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wdp" ContentType="image/vnd.ms-photo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chartsheets/sheet3.xml" ContentType="application/vnd.openxmlformats-officedocument.spreadsheetml.chart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576" yWindow="132" windowWidth="21984" windowHeight="9360" firstSheet="3" activeTab="3"/>
  </bookViews>
  <sheets>
    <sheet name="Diagramm3" sheetId="6" state="hidden" r:id="rId1"/>
    <sheet name="Diagramm2" sheetId="5" state="hidden" r:id="rId2"/>
    <sheet name="Diagramm1" sheetId="4" state="hidden" r:id="rId3"/>
    <sheet name="Tabelle1" sheetId="1" r:id="rId4"/>
    <sheet name="Tabelle3" sheetId="3" r:id="rId5"/>
  </sheets>
  <calcPr calcId="145621"/>
</workbook>
</file>

<file path=xl/sharedStrings.xml><?xml version="1.0" encoding="utf-8"?>
<sst xmlns="http://schemas.openxmlformats.org/spreadsheetml/2006/main" count="609" uniqueCount="214">
  <si>
    <t>20 cm Durchmesser</t>
  </si>
  <si>
    <t>23 cm Durchmesser</t>
  </si>
  <si>
    <t>25 cm Durchmesser</t>
  </si>
  <si>
    <t>30 cm Durchmesser</t>
  </si>
  <si>
    <t>35 cm Durchmesser</t>
  </si>
  <si>
    <t>40 cm Durchmesser</t>
  </si>
  <si>
    <t>45 cm Durchmesser</t>
  </si>
  <si>
    <t>50 cm Durchmesser</t>
  </si>
  <si>
    <t>55 cm Durchmesser</t>
  </si>
  <si>
    <t>60 cm Durchmesser</t>
  </si>
  <si>
    <t>65 cm Durchmesser</t>
  </si>
  <si>
    <t>70 cm Durchmesser</t>
  </si>
  <si>
    <t>75 cm Durchmesser</t>
  </si>
  <si>
    <t>80 cm Durchmesser</t>
  </si>
  <si>
    <t>85 cm Durchmesser</t>
  </si>
  <si>
    <t>90 cm Durchmesser</t>
  </si>
  <si>
    <t>100 cm Durchmesser</t>
  </si>
  <si>
    <t>110 cm Durchmesser</t>
  </si>
  <si>
    <t>120 cm Durchmesser</t>
  </si>
  <si>
    <t xml:space="preserve">30 cm Durchmesser </t>
  </si>
  <si>
    <t>EAN</t>
  </si>
  <si>
    <t>Preis</t>
  </si>
  <si>
    <t>Durchmesser
und Profilstärke</t>
  </si>
  <si>
    <t>Kranz/
CC</t>
  </si>
  <si>
    <t>Artikel Foto</t>
  </si>
  <si>
    <t>Nobilis</t>
  </si>
  <si>
    <t>22 cm</t>
  </si>
  <si>
    <t>25 cm</t>
  </si>
  <si>
    <t>Strohrömer
ausßen</t>
  </si>
  <si>
    <t>fertiger Kranz
außen</t>
  </si>
  <si>
    <t>Adventskranz einfach gebunden</t>
  </si>
  <si>
    <t>24 - 26 cm</t>
  </si>
  <si>
    <t>30 cm</t>
  </si>
  <si>
    <t>33 -39 cm</t>
  </si>
  <si>
    <t>28 - 32 cm</t>
  </si>
  <si>
    <t>35 cm</t>
  </si>
  <si>
    <t>38 - 44 cm</t>
  </si>
  <si>
    <t>40 cm</t>
  </si>
  <si>
    <t>43 - 49 cm</t>
  </si>
  <si>
    <t>50 cm</t>
  </si>
  <si>
    <t>55 -60 cm</t>
  </si>
  <si>
    <t>60 cm</t>
  </si>
  <si>
    <t>70 cm</t>
  </si>
  <si>
    <t>65 - 70 cm</t>
  </si>
  <si>
    <t>75 - 80 cm</t>
  </si>
  <si>
    <t>Buchs</t>
  </si>
  <si>
    <t>Nordmann</t>
  </si>
  <si>
    <t>Mix</t>
  </si>
  <si>
    <t>Cupressus</t>
  </si>
  <si>
    <t>Cupressus/</t>
  </si>
  <si>
    <t>Adventskranz rund gebunden</t>
  </si>
  <si>
    <t>28 - 33 cm</t>
  </si>
  <si>
    <t>34 - 38 cm</t>
  </si>
  <si>
    <t>39 - 44 cm</t>
  </si>
  <si>
    <t>44 - 49 cm</t>
  </si>
  <si>
    <t>54 - 62 cm</t>
  </si>
  <si>
    <t>65 - 73 cm</t>
  </si>
  <si>
    <t>75 - 85 cm</t>
  </si>
  <si>
    <t>80 cm</t>
  </si>
  <si>
    <t>85 - 95 cm</t>
  </si>
  <si>
    <t>90 cm</t>
  </si>
  <si>
    <t>95 - 105 cm</t>
  </si>
  <si>
    <t>100 cm</t>
  </si>
  <si>
    <t>110 - 115 cm</t>
  </si>
  <si>
    <t>110 cm</t>
  </si>
  <si>
    <t>120 - 125 cm</t>
  </si>
  <si>
    <t>120 cm</t>
  </si>
  <si>
    <t>130 140 cm</t>
  </si>
  <si>
    <t>Douglasie</t>
  </si>
  <si>
    <t xml:space="preserve">Mix </t>
  </si>
  <si>
    <t>Bezeichnung</t>
  </si>
  <si>
    <t>Girlanden</t>
  </si>
  <si>
    <t>Douglasie einfach gebunden</t>
  </si>
  <si>
    <t>Douglasie rund gebunden</t>
  </si>
  <si>
    <t>Thuja einfach gebunden</t>
  </si>
  <si>
    <t xml:space="preserve">Thuja rund gebunden </t>
  </si>
  <si>
    <t>Nordmannstanne einfach gebunden</t>
  </si>
  <si>
    <t>Nobilis einfach gebunden</t>
  </si>
  <si>
    <t>Nobilis rundgebunden</t>
  </si>
  <si>
    <t>Buchsgirlande einfach gebunden</t>
  </si>
  <si>
    <t>Buchsgirlande rundgebunden</t>
  </si>
  <si>
    <t>Koniferen Mix einfach gebunden</t>
  </si>
  <si>
    <t>Koniferen Mix rundgebunden</t>
  </si>
  <si>
    <t>1 Meter</t>
  </si>
  <si>
    <t>natürlich gehaltener Mixkranz mit Ilex
Mühlenbeckia Wurzeln, bemooste Äste,
Rindenstück, Kiefer, Cupressus, Moos</t>
  </si>
  <si>
    <t xml:space="preserve">25 cm </t>
  </si>
  <si>
    <t>Adventskranz Mix
Exkluisv Nr. 1</t>
  </si>
  <si>
    <t>Adventskranz Mix
Exkluisv Nr. 2</t>
  </si>
  <si>
    <t>Adventskranz Mix
Exkluisv Nr. 3</t>
  </si>
  <si>
    <t>Adventskranz Mix
Exkluisv Nr. 4</t>
  </si>
  <si>
    <t>Adventskranz Mix
Exkluisv Nr. 5</t>
  </si>
  <si>
    <t>Handbund</t>
  </si>
  <si>
    <t>ca. 500 gramm</t>
  </si>
  <si>
    <t>ca. 600-700 gramm</t>
  </si>
  <si>
    <t>ca. 1000 gramm</t>
  </si>
  <si>
    <t xml:space="preserve">je 5 Handbund </t>
  </si>
  <si>
    <t>im Colli</t>
  </si>
  <si>
    <t>Seidenkiefer</t>
  </si>
  <si>
    <t xml:space="preserve">je 10 Handbund </t>
  </si>
  <si>
    <t>ca. 500 - 600 gramm</t>
  </si>
  <si>
    <t>vorgesteckte Gestecke</t>
  </si>
  <si>
    <t xml:space="preserve">Gesteck </t>
  </si>
  <si>
    <t>Nr. 1</t>
  </si>
  <si>
    <t xml:space="preserve">Hochgesteck </t>
  </si>
  <si>
    <t>Höhe ca. 50 cm</t>
  </si>
  <si>
    <t>Breite ca. 50 cm</t>
  </si>
  <si>
    <t>Seidenkieferkranz</t>
  </si>
  <si>
    <t>Taxus-Nobilis</t>
  </si>
  <si>
    <t>Handbunde</t>
  </si>
  <si>
    <t>Adventskränze Exklusiv</t>
  </si>
  <si>
    <t>Steckmasse</t>
  </si>
  <si>
    <t>Betonfuss</t>
  </si>
  <si>
    <t>Trocken ohne Gitter</t>
  </si>
  <si>
    <t xml:space="preserve">          mit</t>
  </si>
  <si>
    <t>Größe</t>
  </si>
  <si>
    <t>Bezeichung</t>
  </si>
  <si>
    <t>Holzbrett</t>
  </si>
  <si>
    <t>1 /2 Schwamm</t>
  </si>
  <si>
    <t>Trocken mit Gitter</t>
  </si>
  <si>
    <t>1/2 Schwamm</t>
  </si>
  <si>
    <t>1/1 Schwamm</t>
  </si>
  <si>
    <t>Trocken mit PE Gitter</t>
  </si>
  <si>
    <t>Nass mit PE Gitter</t>
  </si>
  <si>
    <t>Moos</t>
  </si>
  <si>
    <t>Plattenmoos</t>
  </si>
  <si>
    <t>hl. Bollenmoos</t>
  </si>
  <si>
    <t>Kistengröße L x H
ca. 39 cm x 12 cm</t>
  </si>
  <si>
    <t>Wassermoos</t>
  </si>
  <si>
    <t>Sphagnum/</t>
  </si>
  <si>
    <t>Lappenmoos</t>
  </si>
  <si>
    <t>Trauerkränze</t>
  </si>
  <si>
    <t>Thuja oder</t>
  </si>
  <si>
    <t>65 cm</t>
  </si>
  <si>
    <t>75 cm</t>
  </si>
  <si>
    <t>85 cm</t>
  </si>
  <si>
    <t>Schnittgrün</t>
  </si>
  <si>
    <t>Abpackung</t>
  </si>
  <si>
    <t>10 kg Bund</t>
  </si>
  <si>
    <t>5 kg Bund</t>
  </si>
  <si>
    <t>Fichte</t>
  </si>
  <si>
    <t>Nordmannstanne deutsch</t>
  </si>
  <si>
    <t xml:space="preserve">Nordmannstanne deutsch </t>
  </si>
  <si>
    <t>Grobe Kiefer</t>
  </si>
  <si>
    <t>Grobe Kiefer kurz</t>
  </si>
  <si>
    <t>Latschenkiefer</t>
  </si>
  <si>
    <t>Grandis (optimal zur Grababdeckung)</t>
  </si>
  <si>
    <t>Seidenkiefer/ Weymouthkiefer ca. 100 cm lang</t>
  </si>
  <si>
    <t>Buchs (franz.)</t>
  </si>
  <si>
    <t>Nobilis IV (grün-blau/ Bindequalität)</t>
  </si>
  <si>
    <t>Noblilis III (blau/ kräftige Nadeln)</t>
  </si>
  <si>
    <t>Nobilis II (Ausleseschnitt)</t>
  </si>
  <si>
    <t>Cryptomeria</t>
  </si>
  <si>
    <t>Mammut</t>
  </si>
  <si>
    <t>Thuja grün (div. Sorten)</t>
  </si>
  <si>
    <t>2 kg Beutel</t>
  </si>
  <si>
    <t>Taxus bac."Fastigiata"</t>
  </si>
  <si>
    <t>Taxus bac."Aurea"</t>
  </si>
  <si>
    <t>Chamaec. Pisifera „Plumosa Aurea“</t>
  </si>
  <si>
    <t>Cahmaec.. Laws. „Golden Wonder“</t>
  </si>
  <si>
    <t>Chamaec. Laws. „Glauca“</t>
  </si>
  <si>
    <t>Chamaec. Pisifera „Squarrosa“</t>
  </si>
  <si>
    <t>Beschreibung</t>
  </si>
  <si>
    <t>EAN 4260168383100                  EAN  4260167382173</t>
  </si>
  <si>
    <t>ca. 700-800 gramm</t>
  </si>
  <si>
    <t>Kistengröße L x H
ca. 39 cm x 15 cm</t>
  </si>
  <si>
    <t>Kistengröße L x H
ca. 44 cm x 25 cm</t>
  </si>
  <si>
    <t>doppel Kiste</t>
  </si>
  <si>
    <t>Blauficht veredelung</t>
  </si>
  <si>
    <t>Kranz /
Lage</t>
  </si>
  <si>
    <t>Lage</t>
  </si>
  <si>
    <t>CC</t>
  </si>
  <si>
    <t xml:space="preserve">Unterlage Steckmasse auf </t>
  </si>
  <si>
    <t>Holzbrett oder Holzscheibe</t>
  </si>
  <si>
    <t>Betonfuss oder Z-Schale</t>
  </si>
  <si>
    <t>Nr. 2</t>
  </si>
  <si>
    <t xml:space="preserve">Nr. 3 </t>
  </si>
  <si>
    <t>Höhe ca. 40 cm</t>
  </si>
  <si>
    <t>Breite ca. 45 cm</t>
  </si>
  <si>
    <t>Flachgesteck</t>
  </si>
  <si>
    <t>Höhe ca. 25 cm</t>
  </si>
  <si>
    <t>Breite ca. 35 cm</t>
  </si>
  <si>
    <t>Länge ca. 55 cm</t>
  </si>
  <si>
    <t>Nr. 4</t>
  </si>
  <si>
    <t>Breite ca. 30 cm</t>
  </si>
  <si>
    <t>Länge ca. 40 cm</t>
  </si>
  <si>
    <t xml:space="preserve">Nr. 5 </t>
  </si>
  <si>
    <t>Rundgesteck hoch</t>
  </si>
  <si>
    <t>Unterlage Steckmasse auf Holz</t>
  </si>
  <si>
    <t>klein</t>
  </si>
  <si>
    <t>groß</t>
  </si>
  <si>
    <t>Nr. 6</t>
  </si>
  <si>
    <t>Rundgesteck flach</t>
  </si>
  <si>
    <t>Aufpreis für Betonunterlage mit Steckmasse 0,20 €</t>
  </si>
  <si>
    <t>25 - 27 cm</t>
  </si>
  <si>
    <t>Nordmannstanne rundgebunden</t>
  </si>
  <si>
    <t>mit Kiefer, Nobilis, Cupressus,
Golden Wonder, Mühlenbeckia</t>
  </si>
  <si>
    <t>mit Kiefer, Nobilis, Cupressus,
Golden Wonder, Mühlenbeckia
und Rindenstücke</t>
  </si>
  <si>
    <t>natürlich gehaltener, floristisch gebundener
Mix Kranz mit Kiefer, Cupressus, Moos, Flechtenzweigen</t>
  </si>
  <si>
    <t>natürlich gehaltener, floristisch gebundener Mix-Kranz mit Kiefer, Cupressus, Moos, Flechten und Ilex Fruchtständen</t>
  </si>
  <si>
    <t>Latschenkieferkranz</t>
  </si>
  <si>
    <t>Bestellung</t>
  </si>
  <si>
    <t>Rechnungs- und Lieferanschrift</t>
  </si>
  <si>
    <t>Sollte die Lieferanschrift von der Rechnungsanschrift
abweichen, teilen Sie uns dies bitte mit!</t>
  </si>
  <si>
    <t>Kundennummer
(falls bekannt)</t>
  </si>
  <si>
    <t>Firma</t>
  </si>
  <si>
    <t>Straße</t>
  </si>
  <si>
    <t>PLZ/ Ort</t>
  </si>
  <si>
    <r>
      <t>Bei angeliefertern Etiketten berechnen wir für das Anbringen eine
Bearbeitungsgebühr von</t>
    </r>
    <r>
      <rPr>
        <sz val="11"/>
        <color rgb="FFFF0000"/>
        <rFont val="Corbel"/>
        <family val="2"/>
      </rPr>
      <t xml:space="preserve"> </t>
    </r>
    <r>
      <rPr>
        <b/>
        <sz val="11"/>
        <color rgb="FFFF0000"/>
        <rFont val="Corbel"/>
        <family val="2"/>
      </rPr>
      <t>0,05€.</t>
    </r>
    <r>
      <rPr>
        <sz val="11"/>
        <color theme="1"/>
        <rFont val="Corbel"/>
        <family val="2"/>
      </rPr>
      <t xml:space="preserve">
Für den Druck und das Anbringen wird eine Bearbeitungsgebühr von</t>
    </r>
    <r>
      <rPr>
        <b/>
        <sz val="11"/>
        <color rgb="FFFF0000"/>
        <rFont val="Corbel"/>
        <family val="2"/>
      </rPr>
      <t xml:space="preserve"> 0,08€</t>
    </r>
    <r>
      <rPr>
        <sz val="11"/>
        <color theme="1"/>
        <rFont val="Corbel"/>
        <family val="2"/>
      </rPr>
      <t xml:space="preserve"> berechnet.</t>
    </r>
    <r>
      <rPr>
        <b/>
        <sz val="11"/>
        <color rgb="FFFF0000"/>
        <rFont val="Corbel"/>
        <family val="2"/>
      </rPr>
      <t xml:space="preserve"> Hierzu benötigen wir Ihre Verkaufspreise!</t>
    </r>
  </si>
  <si>
    <t xml:space="preserve">Tel: </t>
  </si>
  <si>
    <t>Allerheiligen/Advent</t>
  </si>
  <si>
    <t>Menge</t>
  </si>
  <si>
    <t>Gesteck</t>
  </si>
  <si>
    <t>Nr. 7</t>
  </si>
  <si>
    <t>Rundgesteck Hoch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</si>
</sst>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8" formatCode="#,##0.00\ &quot;€&quot;;[Red]\-#,##0.00\ &quot;€&quot;"/>
    <numFmt numFmtId="44" formatCode="_-* #,##0.00\ &quot;€&quot;_-;\-* #,##0.00\ &quot;€&quot;_-;_-* &quot;-&quot;??\ &quot;€&quot;_-;_-@_-"/>
    <numFmt numFmtId="165" formatCode="_-* #,##0.00\ [$€-407]_-;\-* #,##0.00\ [$€-407]_-;_-* &quot;-&quot;??\ [$€-407]_-;_-@_-"/>
  </numFmts>
  <fonts count="3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orbel"/>
      <family val="2"/>
    </font>
    <font>
      <sz val="12"/>
      <color theme="1"/>
      <name val="Corbel"/>
      <family val="2"/>
    </font>
    <font>
      <sz val="10"/>
      <name val="Arial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11"/>
      <name val="Corbel"/>
      <family val="2"/>
    </font>
    <font>
      <b/>
      <sz val="11"/>
      <name val="Corbel"/>
      <family val="2"/>
    </font>
    <font>
      <b/>
      <sz val="11"/>
      <color theme="1"/>
      <name val="Corbel"/>
      <family val="2"/>
    </font>
    <font>
      <b/>
      <sz val="12"/>
      <color theme="1"/>
      <name val="Corbel"/>
      <family val="2"/>
    </font>
    <font>
      <sz val="12"/>
      <name val="Corbel"/>
      <family val="2"/>
    </font>
    <font>
      <b/>
      <sz val="11"/>
      <color rgb="FF006600"/>
      <name val="Corbel"/>
      <family val="2"/>
    </font>
    <font>
      <b/>
      <sz val="11"/>
      <color theme="0"/>
      <name val="Corbel"/>
      <family val="2"/>
    </font>
    <font>
      <b/>
      <sz val="12"/>
      <color theme="0"/>
      <name val="Corbel"/>
      <family val="2"/>
    </font>
    <font>
      <sz val="12"/>
      <color indexed="8"/>
      <name val="Corbel"/>
      <family val="2"/>
    </font>
    <font>
      <b/>
      <sz val="22"/>
      <color rgb="FF006600"/>
      <name val="Corbel"/>
      <family val="2"/>
    </font>
    <font>
      <b/>
      <sz val="22"/>
      <color theme="1"/>
      <name val="Corbel"/>
      <family val="2"/>
    </font>
    <font>
      <sz val="10"/>
      <color rgb="FF00B050"/>
      <name val="Corbel"/>
      <family val="2"/>
    </font>
    <font>
      <sz val="11"/>
      <color rgb="FF006600"/>
      <name val="Corbel"/>
      <family val="2"/>
    </font>
    <font>
      <b/>
      <sz val="20"/>
      <color rgb="FF006600"/>
      <name val="Corbel"/>
      <family val="2"/>
    </font>
    <font>
      <b/>
      <sz val="14"/>
      <color rgb="FF006600"/>
      <name val="Corbel"/>
      <family val="2"/>
    </font>
    <font>
      <sz val="11"/>
      <color rgb="FFFF0000"/>
      <name val="Corbel"/>
      <family val="2"/>
    </font>
    <font>
      <b/>
      <sz val="11"/>
      <color rgb="FFFF0000"/>
      <name val="Corbel"/>
      <family val="2"/>
    </font>
  </fonts>
  <fills count="20">
    <fill>
      <patternFill patternType="none"/>
    </fill>
    <fill>
      <patternFill patternType="gray125"/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7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rgb="FF339933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006600"/>
        <bgColor indexed="64"/>
      </patternFill>
    </fill>
  </fills>
  <borders count="40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8">
    <xf numFmtId="0" fontId="0" fillId="0" borderId="0"/>
    <xf numFmtId="0" fontId="4" fillId="0" borderId="0"/>
    <xf numFmtId="0" fontId="5" fillId="7" borderId="0" applyNumberFormat="0" applyBorder="0" applyAlignment="0" applyProtection="0"/>
    <xf numFmtId="0" fontId="5" fillId="8" borderId="0" applyNumberFormat="0" applyBorder="0" applyAlignment="0" applyProtection="0"/>
    <xf numFmtId="0" fontId="5" fillId="9" borderId="0" applyNumberFormat="0" applyBorder="0" applyAlignment="0" applyProtection="0"/>
    <xf numFmtId="0" fontId="5" fillId="5" borderId="0" applyNumberFormat="0" applyBorder="0" applyAlignment="0" applyProtection="0"/>
    <xf numFmtId="0" fontId="5" fillId="6" borderId="0" applyNumberFormat="0" applyBorder="0" applyAlignment="0" applyProtection="0"/>
    <xf numFmtId="0" fontId="5" fillId="10" borderId="0" applyNumberFormat="0" applyBorder="0" applyAlignment="0" applyProtection="0"/>
    <xf numFmtId="0" fontId="6" fillId="11" borderId="2" applyNumberFormat="0" applyAlignment="0" applyProtection="0"/>
    <xf numFmtId="0" fontId="7" fillId="11" borderId="3" applyNumberFormat="0" applyAlignment="0" applyProtection="0"/>
    <xf numFmtId="0" fontId="8" fillId="4" borderId="3" applyNumberFormat="0" applyAlignment="0" applyProtection="0"/>
    <xf numFmtId="0" fontId="9" fillId="0" borderId="4" applyNumberFormat="0" applyFill="0" applyAlignment="0" applyProtection="0"/>
    <xf numFmtId="0" fontId="10" fillId="0" borderId="0" applyNumberFormat="0" applyFill="0" applyBorder="0" applyAlignment="0" applyProtection="0"/>
    <xf numFmtId="0" fontId="11" fillId="3" borderId="0" applyNumberFormat="0" applyBorder="0" applyAlignment="0" applyProtection="0"/>
    <xf numFmtId="0" fontId="12" fillId="12" borderId="0" applyNumberFormat="0" applyBorder="0" applyAlignment="0" applyProtection="0"/>
    <xf numFmtId="0" fontId="4" fillId="13" borderId="5" applyNumberFormat="0" applyFont="0" applyAlignment="0" applyProtection="0"/>
    <xf numFmtId="0" fontId="13" fillId="2" borderId="0" applyNumberFormat="0" applyBorder="0" applyAlignment="0" applyProtection="0"/>
    <xf numFmtId="0" fontId="14" fillId="0" borderId="0" applyNumberFormat="0" applyFill="0" applyBorder="0" applyAlignment="0" applyProtection="0"/>
    <xf numFmtId="0" fontId="15" fillId="0" borderId="6" applyNumberFormat="0" applyFill="0" applyAlignment="0" applyProtection="0"/>
    <xf numFmtId="0" fontId="16" fillId="0" borderId="7" applyNumberFormat="0" applyFill="0" applyAlignment="0" applyProtection="0"/>
    <xf numFmtId="0" fontId="17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0" borderId="9" applyNumberFormat="0" applyFill="0" applyAlignment="0" applyProtection="0"/>
    <xf numFmtId="44" fontId="4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0" fillId="14" borderId="10" applyNumberFormat="0" applyAlignment="0" applyProtection="0"/>
    <xf numFmtId="0" fontId="1" fillId="0" borderId="0"/>
    <xf numFmtId="44" fontId="1" fillId="0" borderId="0" applyFont="0" applyFill="0" applyBorder="0" applyAlignment="0" applyProtection="0"/>
  </cellStyleXfs>
  <cellXfs count="497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Border="1"/>
    <xf numFmtId="0" fontId="3" fillId="0" borderId="1" xfId="0" applyFont="1" applyBorder="1"/>
    <xf numFmtId="0" fontId="21" fillId="0" borderId="12" xfId="1" applyFont="1" applyFill="1" applyBorder="1"/>
    <xf numFmtId="1" fontId="2" fillId="0" borderId="12" xfId="0" applyNumberFormat="1" applyFont="1" applyFill="1" applyBorder="1" applyAlignment="1">
      <alignment horizontal="center"/>
    </xf>
    <xf numFmtId="0" fontId="21" fillId="0" borderId="12" xfId="1" applyFont="1" applyFill="1" applyBorder="1" applyAlignment="1">
      <alignment horizontal="center"/>
    </xf>
    <xf numFmtId="0" fontId="22" fillId="15" borderId="12" xfId="0" applyFont="1" applyFill="1" applyBorder="1" applyAlignment="1">
      <alignment horizontal="center"/>
    </xf>
    <xf numFmtId="0" fontId="2" fillId="0" borderId="0" xfId="0" applyFont="1" applyFill="1"/>
    <xf numFmtId="0" fontId="2" fillId="0" borderId="0" xfId="0" applyFont="1" applyFill="1" applyBorder="1"/>
    <xf numFmtId="0" fontId="21" fillId="16" borderId="12" xfId="1" applyFont="1" applyFill="1" applyBorder="1"/>
    <xf numFmtId="0" fontId="21" fillId="16" borderId="12" xfId="1" applyFont="1" applyFill="1" applyBorder="1" applyAlignment="1">
      <alignment horizontal="center"/>
    </xf>
    <xf numFmtId="0" fontId="21" fillId="17" borderId="12" xfId="1" applyFont="1" applyFill="1" applyBorder="1"/>
    <xf numFmtId="0" fontId="21" fillId="17" borderId="12" xfId="1" applyFont="1" applyFill="1" applyBorder="1" applyAlignment="1">
      <alignment horizontal="center"/>
    </xf>
    <xf numFmtId="1" fontId="2" fillId="17" borderId="12" xfId="0" applyNumberFormat="1" applyFont="1" applyFill="1" applyBorder="1" applyAlignment="1">
      <alignment horizontal="center"/>
    </xf>
    <xf numFmtId="1" fontId="3" fillId="0" borderId="12" xfId="0" applyNumberFormat="1" applyFont="1" applyFill="1" applyBorder="1" applyAlignment="1">
      <alignment horizontal="center"/>
    </xf>
    <xf numFmtId="1" fontId="3" fillId="0" borderId="0" xfId="0" applyNumberFormat="1" applyFont="1" applyFill="1" applyBorder="1" applyAlignment="1">
      <alignment horizontal="center"/>
    </xf>
    <xf numFmtId="0" fontId="2" fillId="0" borderId="20" xfId="0" applyFont="1" applyBorder="1"/>
    <xf numFmtId="0" fontId="2" fillId="0" borderId="0" xfId="0" applyFont="1" applyBorder="1"/>
    <xf numFmtId="0" fontId="2" fillId="0" borderId="24" xfId="0" applyFont="1" applyBorder="1" applyAlignment="1">
      <alignment horizontal="center"/>
    </xf>
    <xf numFmtId="0" fontId="3" fillId="0" borderId="18" xfId="0" applyFont="1" applyBorder="1" applyAlignment="1">
      <alignment horizontal="center"/>
    </xf>
    <xf numFmtId="0" fontId="3" fillId="0" borderId="20" xfId="0" applyFont="1" applyBorder="1"/>
    <xf numFmtId="0" fontId="24" fillId="0" borderId="20" xfId="0" applyFont="1" applyBorder="1" applyAlignment="1">
      <alignment horizontal="center"/>
    </xf>
    <xf numFmtId="0" fontId="3" fillId="0" borderId="28" xfId="0" applyFont="1" applyBorder="1"/>
    <xf numFmtId="0" fontId="3" fillId="0" borderId="20" xfId="0" applyFont="1" applyBorder="1" applyAlignment="1">
      <alignment horizontal="center"/>
    </xf>
    <xf numFmtId="165" fontId="2" fillId="0" borderId="0" xfId="0" applyNumberFormat="1" applyFont="1"/>
    <xf numFmtId="0" fontId="3" fillId="0" borderId="0" xfId="0" applyFont="1" applyAlignment="1">
      <alignment horizontal="center"/>
    </xf>
    <xf numFmtId="165" fontId="3" fillId="0" borderId="0" xfId="0" applyNumberFormat="1" applyFont="1"/>
    <xf numFmtId="0" fontId="3" fillId="0" borderId="13" xfId="0" applyFont="1" applyBorder="1"/>
    <xf numFmtId="0" fontId="3" fillId="0" borderId="14" xfId="0" applyFont="1" applyBorder="1"/>
    <xf numFmtId="0" fontId="3" fillId="0" borderId="21" xfId="0" applyFont="1" applyBorder="1"/>
    <xf numFmtId="0" fontId="3" fillId="0" borderId="22" xfId="0" applyFont="1" applyBorder="1"/>
    <xf numFmtId="0" fontId="3" fillId="0" borderId="18" xfId="0" applyFont="1" applyBorder="1"/>
    <xf numFmtId="0" fontId="3" fillId="0" borderId="15" xfId="0" applyFont="1" applyBorder="1"/>
    <xf numFmtId="0" fontId="3" fillId="0" borderId="19" xfId="0" applyFont="1" applyBorder="1"/>
    <xf numFmtId="0" fontId="3" fillId="0" borderId="26" xfId="0" applyFont="1" applyBorder="1"/>
    <xf numFmtId="0" fontId="2" fillId="0" borderId="18" xfId="0" applyFont="1" applyBorder="1"/>
    <xf numFmtId="0" fontId="2" fillId="0" borderId="15" xfId="0" applyFont="1" applyBorder="1"/>
    <xf numFmtId="0" fontId="2" fillId="0" borderId="19" xfId="0" applyFont="1" applyBorder="1"/>
    <xf numFmtId="0" fontId="2" fillId="0" borderId="21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22" xfId="0" applyFont="1" applyBorder="1"/>
    <xf numFmtId="0" fontId="2" fillId="0" borderId="12" xfId="0" applyFont="1" applyBorder="1"/>
    <xf numFmtId="44" fontId="2" fillId="0" borderId="12" xfId="27" applyFont="1" applyBorder="1"/>
    <xf numFmtId="44" fontId="2" fillId="16" borderId="12" xfId="27" applyFont="1" applyFill="1" applyBorder="1"/>
    <xf numFmtId="0" fontId="3" fillId="0" borderId="0" xfId="0" applyFont="1" applyFill="1" applyBorder="1"/>
    <xf numFmtId="0" fontId="3" fillId="0" borderId="0" xfId="0" applyFont="1" applyFill="1" applyBorder="1" applyAlignment="1">
      <alignment horizontal="center"/>
    </xf>
    <xf numFmtId="165" fontId="3" fillId="0" borderId="0" xfId="0" applyNumberFormat="1" applyFont="1" applyFill="1" applyBorder="1"/>
    <xf numFmtId="0" fontId="2" fillId="16" borderId="20" xfId="0" applyFont="1" applyFill="1" applyBorder="1" applyAlignment="1"/>
    <xf numFmtId="0" fontId="2" fillId="16" borderId="12" xfId="0" applyFont="1" applyFill="1" applyBorder="1" applyAlignment="1"/>
    <xf numFmtId="1" fontId="2" fillId="0" borderId="18" xfId="0" applyNumberFormat="1" applyFont="1" applyBorder="1"/>
    <xf numFmtId="1" fontId="2" fillId="0" borderId="20" xfId="0" applyNumberFormat="1" applyFont="1" applyBorder="1"/>
    <xf numFmtId="0" fontId="2" fillId="0" borderId="23" xfId="0" applyFont="1" applyBorder="1"/>
    <xf numFmtId="0" fontId="2" fillId="0" borderId="29" xfId="0" applyFont="1" applyBorder="1"/>
    <xf numFmtId="0" fontId="2" fillId="16" borderId="16" xfId="0" applyFont="1" applyFill="1" applyBorder="1" applyAlignment="1"/>
    <xf numFmtId="1" fontId="2" fillId="0" borderId="0" xfId="0" applyNumberFormat="1" applyFont="1" applyFill="1" applyBorder="1" applyAlignment="1"/>
    <xf numFmtId="44" fontId="2" fillId="0" borderId="0" xfId="27" applyFont="1" applyBorder="1" applyAlignment="1">
      <alignment horizontal="left"/>
    </xf>
    <xf numFmtId="44" fontId="2" fillId="0" borderId="0" xfId="27" applyFont="1" applyFill="1" applyBorder="1" applyAlignment="1">
      <alignment horizontal="left"/>
    </xf>
    <xf numFmtId="44" fontId="2" fillId="0" borderId="0" xfId="27" applyFont="1" applyFill="1" applyBorder="1" applyAlignment="1"/>
    <xf numFmtId="44" fontId="2" fillId="0" borderId="12" xfId="27" applyFont="1" applyBorder="1" applyAlignment="1">
      <alignment horizontal="left"/>
    </xf>
    <xf numFmtId="0" fontId="2" fillId="0" borderId="12" xfId="0" applyFont="1" applyFill="1" applyBorder="1" applyAlignment="1"/>
    <xf numFmtId="44" fontId="2" fillId="0" borderId="12" xfId="27" applyFont="1" applyFill="1" applyBorder="1" applyAlignment="1">
      <alignment horizontal="left"/>
    </xf>
    <xf numFmtId="44" fontId="2" fillId="0" borderId="19" xfId="27" applyFont="1" applyBorder="1" applyAlignment="1"/>
    <xf numFmtId="0" fontId="2" fillId="0" borderId="20" xfId="0" applyFont="1" applyFill="1" applyBorder="1" applyAlignment="1"/>
    <xf numFmtId="44" fontId="2" fillId="0" borderId="21" xfId="27" applyFont="1" applyFill="1" applyBorder="1" applyAlignment="1"/>
    <xf numFmtId="44" fontId="2" fillId="16" borderId="12" xfId="27" applyFont="1" applyFill="1" applyBorder="1" applyAlignment="1">
      <alignment horizontal="left"/>
    </xf>
    <xf numFmtId="44" fontId="2" fillId="0" borderId="15" xfId="27" applyFont="1" applyBorder="1" applyAlignment="1"/>
    <xf numFmtId="44" fontId="2" fillId="0" borderId="16" xfId="27" applyFont="1" applyBorder="1" applyAlignment="1">
      <alignment horizontal="left"/>
    </xf>
    <xf numFmtId="44" fontId="2" fillId="16" borderId="16" xfId="27" applyFont="1" applyFill="1" applyBorder="1" applyAlignment="1">
      <alignment horizontal="left"/>
    </xf>
    <xf numFmtId="44" fontId="2" fillId="0" borderId="16" xfId="27" applyFont="1" applyFill="1" applyBorder="1" applyAlignment="1">
      <alignment horizontal="left"/>
    </xf>
    <xf numFmtId="44" fontId="2" fillId="0" borderId="21" xfId="27" applyFont="1" applyFill="1" applyBorder="1" applyAlignment="1">
      <alignment horizontal="left"/>
    </xf>
    <xf numFmtId="44" fontId="2" fillId="0" borderId="21" xfId="27" applyFont="1" applyBorder="1" applyAlignment="1">
      <alignment horizontal="left"/>
    </xf>
    <xf numFmtId="0" fontId="2" fillId="0" borderId="31" xfId="0" applyFont="1" applyBorder="1"/>
    <xf numFmtId="0" fontId="2" fillId="0" borderId="25" xfId="0" applyFont="1" applyBorder="1"/>
    <xf numFmtId="0" fontId="23" fillId="0" borderId="25" xfId="0" applyFont="1" applyBorder="1" applyAlignment="1">
      <alignment horizontal="center"/>
    </xf>
    <xf numFmtId="0" fontId="2" fillId="0" borderId="30" xfId="0" applyFont="1" applyBorder="1"/>
    <xf numFmtId="0" fontId="2" fillId="0" borderId="18" xfId="0" applyFont="1" applyFill="1" applyBorder="1"/>
    <xf numFmtId="0" fontId="23" fillId="18" borderId="14" xfId="0" applyFont="1" applyFill="1" applyBorder="1" applyAlignment="1"/>
    <xf numFmtId="0" fontId="23" fillId="18" borderId="20" xfId="0" applyFont="1" applyFill="1" applyBorder="1" applyAlignment="1"/>
    <xf numFmtId="0" fontId="23" fillId="18" borderId="22" xfId="0" applyFont="1" applyFill="1" applyBorder="1" applyAlignment="1"/>
    <xf numFmtId="0" fontId="22" fillId="0" borderId="13" xfId="0" applyFont="1" applyFill="1" applyBorder="1" applyAlignment="1">
      <alignment horizontal="left" wrapText="1"/>
    </xf>
    <xf numFmtId="0" fontId="22" fillId="0" borderId="14" xfId="0" applyFont="1" applyFill="1" applyBorder="1" applyAlignment="1">
      <alignment horizontal="left" wrapText="1"/>
    </xf>
    <xf numFmtId="0" fontId="22" fillId="0" borderId="22" xfId="0" applyFont="1" applyFill="1" applyBorder="1" applyAlignment="1">
      <alignment horizontal="left" wrapText="1"/>
    </xf>
    <xf numFmtId="0" fontId="23" fillId="18" borderId="24" xfId="0" applyFont="1" applyFill="1" applyBorder="1" applyAlignment="1">
      <alignment horizontal="center" wrapText="1"/>
    </xf>
    <xf numFmtId="0" fontId="23" fillId="0" borderId="20" xfId="0" applyFont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23" fillId="18" borderId="13" xfId="0" applyFont="1" applyFill="1" applyBorder="1" applyAlignment="1">
      <alignment horizontal="center"/>
    </xf>
    <xf numFmtId="0" fontId="23" fillId="18" borderId="20" xfId="0" applyFont="1" applyFill="1" applyBorder="1" applyAlignment="1">
      <alignment horizontal="center"/>
    </xf>
    <xf numFmtId="0" fontId="23" fillId="18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left" wrapText="1"/>
    </xf>
    <xf numFmtId="0" fontId="23" fillId="18" borderId="12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16" borderId="12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6" borderId="12" xfId="0" applyFont="1" applyFill="1" applyBorder="1" applyAlignment="1">
      <alignment horizontal="center"/>
    </xf>
    <xf numFmtId="0" fontId="23" fillId="18" borderId="12" xfId="0" applyFont="1" applyFill="1" applyBorder="1" applyAlignment="1">
      <alignment horizontal="center" wrapText="1"/>
    </xf>
    <xf numFmtId="0" fontId="3" fillId="0" borderId="24" xfId="0" applyFont="1" applyBorder="1" applyAlignment="1">
      <alignment horizontal="center"/>
    </xf>
    <xf numFmtId="0" fontId="24" fillId="18" borderId="12" xfId="0" applyFont="1" applyFill="1" applyBorder="1" applyAlignment="1">
      <alignment horizontal="center" wrapText="1"/>
    </xf>
    <xf numFmtId="0" fontId="2" fillId="0" borderId="0" xfId="0" applyFont="1" applyAlignment="1">
      <alignment horizontal="center"/>
    </xf>
    <xf numFmtId="1" fontId="2" fillId="0" borderId="18" xfId="0" applyNumberFormat="1" applyFont="1" applyFill="1" applyBorder="1" applyAlignment="1"/>
    <xf numFmtId="1" fontId="2" fillId="0" borderId="15" xfId="0" applyNumberFormat="1" applyFont="1" applyFill="1" applyBorder="1" applyAlignment="1"/>
    <xf numFmtId="1" fontId="2" fillId="0" borderId="19" xfId="0" applyNumberFormat="1" applyFont="1" applyFill="1" applyBorder="1" applyAlignment="1"/>
    <xf numFmtId="0" fontId="2" fillId="0" borderId="20" xfId="0" applyFont="1" applyBorder="1" applyAlignment="1"/>
    <xf numFmtId="0" fontId="2" fillId="0" borderId="0" xfId="0" applyFont="1" applyBorder="1" applyAlignment="1"/>
    <xf numFmtId="0" fontId="2" fillId="0" borderId="21" xfId="0" applyFont="1" applyBorder="1" applyAlignment="1"/>
    <xf numFmtId="0" fontId="2" fillId="0" borderId="13" xfId="0" applyFont="1" applyBorder="1" applyAlignment="1">
      <alignment horizontal="left"/>
    </xf>
    <xf numFmtId="0" fontId="2" fillId="16" borderId="0" xfId="0" applyFont="1" applyFill="1" applyBorder="1" applyAlignment="1">
      <alignment horizontal="left"/>
    </xf>
    <xf numFmtId="0" fontId="2" fillId="16" borderId="20" xfId="0" applyFont="1" applyFill="1" applyBorder="1" applyAlignment="1">
      <alignment horizontal="left"/>
    </xf>
    <xf numFmtId="0" fontId="23" fillId="0" borderId="20" xfId="0" applyFont="1" applyBorder="1" applyAlignment="1"/>
    <xf numFmtId="0" fontId="23" fillId="0" borderId="0" xfId="0" applyFont="1" applyBorder="1" applyAlignment="1"/>
    <xf numFmtId="0" fontId="2" fillId="0" borderId="13" xfId="0" applyFont="1" applyBorder="1" applyAlignment="1"/>
    <xf numFmtId="0" fontId="23" fillId="0" borderId="21" xfId="0" applyFont="1" applyBorder="1" applyAlignment="1"/>
    <xf numFmtId="0" fontId="2" fillId="16" borderId="0" xfId="0" applyFont="1" applyFill="1" applyBorder="1" applyAlignment="1"/>
    <xf numFmtId="0" fontId="2" fillId="16" borderId="21" xfId="0" applyFont="1" applyFill="1" applyBorder="1" applyAlignment="1"/>
    <xf numFmtId="0" fontId="2" fillId="0" borderId="0" xfId="0" applyFont="1" applyFill="1" applyBorder="1" applyAlignment="1"/>
    <xf numFmtId="8" fontId="2" fillId="16" borderId="0" xfId="0" applyNumberFormat="1" applyFont="1" applyFill="1" applyBorder="1" applyAlignment="1">
      <alignment horizontal="left"/>
    </xf>
    <xf numFmtId="0" fontId="2" fillId="0" borderId="0" xfId="0" applyFont="1" applyFill="1" applyBorder="1" applyAlignment="1">
      <alignment horizontal="left" wrapText="1"/>
    </xf>
    <xf numFmtId="0" fontId="2" fillId="0" borderId="20" xfId="0" applyFont="1" applyFill="1" applyBorder="1" applyAlignment="1">
      <alignment horizontal="left" wrapText="1"/>
    </xf>
    <xf numFmtId="1" fontId="2" fillId="16" borderId="0" xfId="0" applyNumberFormat="1" applyFont="1" applyFill="1" applyBorder="1" applyAlignment="1">
      <alignment horizontal="center"/>
    </xf>
    <xf numFmtId="0" fontId="2" fillId="0" borderId="13" xfId="0" applyFont="1" applyFill="1" applyBorder="1" applyAlignment="1">
      <alignment horizontal="left"/>
    </xf>
    <xf numFmtId="0" fontId="2" fillId="0" borderId="14" xfId="0" applyFont="1" applyFill="1" applyBorder="1" applyAlignment="1">
      <alignment horizontal="left"/>
    </xf>
    <xf numFmtId="1" fontId="2" fillId="0" borderId="0" xfId="0" applyNumberFormat="1" applyFont="1" applyFill="1" applyBorder="1"/>
    <xf numFmtId="44" fontId="2" fillId="0" borderId="0" xfId="27" applyFont="1" applyFill="1" applyBorder="1"/>
    <xf numFmtId="1" fontId="2" fillId="0" borderId="0" xfId="0" applyNumberFormat="1" applyFont="1"/>
    <xf numFmtId="44" fontId="25" fillId="0" borderId="29" xfId="23" applyFont="1" applyFill="1" applyBorder="1" applyAlignment="1">
      <alignment horizontal="left"/>
    </xf>
    <xf numFmtId="0" fontId="23" fillId="0" borderId="0" xfId="0" applyFont="1" applyAlignment="1"/>
    <xf numFmtId="1" fontId="32" fillId="0" borderId="20" xfId="0" applyNumberFormat="1" applyFont="1" applyBorder="1" applyAlignment="1">
      <alignment horizontal="left"/>
    </xf>
    <xf numFmtId="1" fontId="32" fillId="0" borderId="13" xfId="0" applyNumberFormat="1" applyFont="1" applyBorder="1" applyAlignment="1">
      <alignment horizontal="left"/>
    </xf>
    <xf numFmtId="0" fontId="33" fillId="19" borderId="14" xfId="0" applyFont="1" applyFill="1" applyBorder="1" applyAlignment="1">
      <alignment horizontal="center"/>
    </xf>
    <xf numFmtId="0" fontId="2" fillId="16" borderId="13" xfId="0" applyFont="1" applyFill="1" applyBorder="1"/>
    <xf numFmtId="0" fontId="2" fillId="0" borderId="0" xfId="0" applyFont="1" applyAlignment="1"/>
    <xf numFmtId="0" fontId="21" fillId="18" borderId="0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  <xf numFmtId="0" fontId="21" fillId="18" borderId="11" xfId="0" applyFont="1" applyFill="1" applyBorder="1" applyAlignment="1">
      <alignment horizontal="center"/>
    </xf>
    <xf numFmtId="44" fontId="2" fillId="0" borderId="21" xfId="27" applyFont="1" applyFill="1" applyBorder="1"/>
    <xf numFmtId="0" fontId="2" fillId="0" borderId="0" xfId="0" applyFont="1" applyAlignment="1">
      <alignment horizontal="left"/>
    </xf>
    <xf numFmtId="0" fontId="2" fillId="0" borderId="23" xfId="0" applyFont="1" applyBorder="1" applyAlignment="1"/>
    <xf numFmtId="0" fontId="2" fillId="0" borderId="29" xfId="0" applyFont="1" applyBorder="1" applyAlignment="1"/>
    <xf numFmtId="0" fontId="2" fillId="16" borderId="15" xfId="0" applyFont="1" applyFill="1" applyBorder="1" applyAlignment="1">
      <alignment wrapText="1"/>
    </xf>
    <xf numFmtId="0" fontId="2" fillId="16" borderId="15" xfId="0" applyFont="1" applyFill="1" applyBorder="1"/>
    <xf numFmtId="44" fontId="2" fillId="16" borderId="19" xfId="27" applyFont="1" applyFill="1" applyBorder="1"/>
    <xf numFmtId="0" fontId="2" fillId="16" borderId="20" xfId="0" applyFont="1" applyFill="1" applyBorder="1" applyAlignment="1">
      <alignment wrapText="1"/>
    </xf>
    <xf numFmtId="0" fontId="2" fillId="16" borderId="0" xfId="0" applyFont="1" applyFill="1" applyBorder="1" applyAlignment="1">
      <alignment wrapText="1"/>
    </xf>
    <xf numFmtId="1" fontId="2" fillId="16" borderId="0" xfId="0" applyNumberFormat="1" applyFont="1" applyFill="1" applyBorder="1"/>
    <xf numFmtId="0" fontId="2" fillId="16" borderId="0" xfId="0" applyFont="1" applyFill="1" applyBorder="1"/>
    <xf numFmtId="44" fontId="2" fillId="16" borderId="21" xfId="27" applyFont="1" applyFill="1" applyBorder="1"/>
    <xf numFmtId="1" fontId="2" fillId="16" borderId="0" xfId="0" applyNumberFormat="1" applyFont="1" applyFill="1" applyBorder="1" applyAlignment="1"/>
    <xf numFmtId="44" fontId="2" fillId="16" borderId="0" xfId="27" applyFont="1" applyFill="1" applyBorder="1"/>
    <xf numFmtId="0" fontId="2" fillId="16" borderId="12" xfId="0" applyFont="1" applyFill="1" applyBorder="1" applyAlignment="1">
      <alignment horizontal="center"/>
    </xf>
    <xf numFmtId="0" fontId="2" fillId="16" borderId="14" xfId="0" applyFont="1" applyFill="1" applyBorder="1"/>
    <xf numFmtId="0" fontId="2" fillId="16" borderId="24" xfId="0" applyFont="1" applyFill="1" applyBorder="1" applyAlignment="1">
      <alignment horizontal="center"/>
    </xf>
    <xf numFmtId="44" fontId="2" fillId="16" borderId="12" xfId="27" applyFont="1" applyFill="1" applyBorder="1" applyAlignment="1"/>
    <xf numFmtId="44" fontId="2" fillId="0" borderId="12" xfId="27" applyFont="1" applyBorder="1" applyAlignment="1"/>
    <xf numFmtId="165" fontId="2" fillId="0" borderId="12" xfId="27" applyNumberFormat="1" applyFont="1" applyBorder="1" applyAlignment="1"/>
    <xf numFmtId="165" fontId="2" fillId="16" borderId="24" xfId="0" applyNumberFormat="1" applyFont="1" applyFill="1" applyBorder="1" applyAlignment="1"/>
    <xf numFmtId="0" fontId="24" fillId="18" borderId="12" xfId="0" applyFont="1" applyFill="1" applyBorder="1" applyAlignment="1">
      <alignment horizontal="center" wrapText="1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2" fillId="0" borderId="12" xfId="0" applyFont="1" applyBorder="1" applyAlignment="1">
      <alignment horizontal="center"/>
    </xf>
    <xf numFmtId="0" fontId="2" fillId="16" borderId="1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left" wrapText="1"/>
    </xf>
    <xf numFmtId="0" fontId="2" fillId="18" borderId="12" xfId="0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3" fillId="18" borderId="12" xfId="0" applyFont="1" applyFill="1" applyBorder="1" applyAlignment="1">
      <alignment horizontal="center"/>
    </xf>
    <xf numFmtId="0" fontId="23" fillId="18" borderId="17" xfId="0" applyFont="1" applyFill="1" applyBorder="1" applyAlignment="1">
      <alignment horizontal="center"/>
    </xf>
    <xf numFmtId="0" fontId="23" fillId="18" borderId="11" xfId="0" applyFont="1" applyFill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4" fillId="18" borderId="12" xfId="0" applyFont="1" applyFill="1" applyBorder="1" applyAlignment="1">
      <alignment horizontal="center" wrapText="1"/>
    </xf>
    <xf numFmtId="0" fontId="2" fillId="0" borderId="13" xfId="0" applyFont="1" applyBorder="1" applyAlignment="1">
      <alignment horizontal="center"/>
    </xf>
    <xf numFmtId="44" fontId="21" fillId="0" borderId="29" xfId="23" applyFont="1" applyFill="1" applyBorder="1" applyAlignment="1">
      <alignment horizontal="right"/>
    </xf>
    <xf numFmtId="0" fontId="2" fillId="0" borderId="14" xfId="0" applyFont="1" applyBorder="1" applyAlignment="1">
      <alignment horizontal="left"/>
    </xf>
    <xf numFmtId="1" fontId="2" fillId="0" borderId="21" xfId="0" applyNumberFormat="1" applyFont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3" fillId="18" borderId="17" xfId="0" applyFont="1" applyFill="1" applyBorder="1" applyAlignment="1">
      <alignment horizontal="center"/>
    </xf>
    <xf numFmtId="0" fontId="23" fillId="18" borderId="11" xfId="0" applyFont="1" applyFill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8" fontId="2" fillId="0" borderId="23" xfId="0" applyNumberFormat="1" applyFont="1" applyBorder="1"/>
    <xf numFmtId="0" fontId="2" fillId="16" borderId="20" xfId="0" applyFont="1" applyFill="1" applyBorder="1" applyAlignment="1">
      <alignment horizontal="center"/>
    </xf>
    <xf numFmtId="44" fontId="2" fillId="0" borderId="29" xfId="27" applyFont="1" applyBorder="1"/>
    <xf numFmtId="44" fontId="2" fillId="16" borderId="29" xfId="27" applyFont="1" applyFill="1" applyBorder="1"/>
    <xf numFmtId="44" fontId="2" fillId="0" borderId="24" xfId="27" applyFont="1" applyBorder="1"/>
    <xf numFmtId="44" fontId="2" fillId="0" borderId="23" xfId="27" applyFont="1" applyBorder="1"/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0" fontId="23" fillId="0" borderId="20" xfId="0" applyFont="1" applyBorder="1" applyAlignment="1">
      <alignment horizontal="center"/>
    </xf>
    <xf numFmtId="0" fontId="23" fillId="18" borderId="12" xfId="0" applyFont="1" applyFill="1" applyBorder="1" applyAlignment="1">
      <alignment horizontal="center"/>
    </xf>
    <xf numFmtId="0" fontId="2" fillId="0" borderId="0" xfId="0" applyFont="1" applyFill="1" applyBorder="1" applyAlignment="1">
      <alignment horizontal="center"/>
    </xf>
    <xf numFmtId="0" fontId="25" fillId="0" borderId="0" xfId="0" applyFont="1" applyFill="1" applyBorder="1" applyAlignment="1">
      <alignment horizontal="left"/>
    </xf>
    <xf numFmtId="44" fontId="25" fillId="16" borderId="29" xfId="23" applyFont="1" applyFill="1" applyBorder="1" applyAlignment="1">
      <alignment horizontal="left"/>
    </xf>
    <xf numFmtId="44" fontId="21" fillId="16" borderId="29" xfId="23" applyFont="1" applyFill="1" applyBorder="1" applyAlignment="1">
      <alignment horizontal="right"/>
    </xf>
    <xf numFmtId="44" fontId="25" fillId="16" borderId="24" xfId="23" applyFont="1" applyFill="1" applyBorder="1" applyAlignment="1">
      <alignment horizontal="left"/>
    </xf>
    <xf numFmtId="0" fontId="2" fillId="0" borderId="13" xfId="0" applyFont="1" applyBorder="1" applyAlignment="1">
      <alignment horizontal="center"/>
    </xf>
    <xf numFmtId="0" fontId="2" fillId="16" borderId="20" xfId="0" applyFont="1" applyFill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3" fillId="0" borderId="20" xfId="0" applyFont="1" applyBorder="1" applyAlignment="1">
      <alignment horizontal="center"/>
    </xf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3" fillId="16" borderId="27" xfId="0" applyFont="1" applyFill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16" borderId="12" xfId="0" applyFont="1" applyFill="1" applyBorder="1" applyAlignment="1">
      <alignment horizontal="center"/>
    </xf>
    <xf numFmtId="1" fontId="3" fillId="16" borderId="12" xfId="0" applyNumberFormat="1" applyFont="1" applyFill="1" applyBorder="1" applyAlignment="1">
      <alignment horizontal="center"/>
    </xf>
    <xf numFmtId="1" fontId="3" fillId="0" borderId="0" xfId="0" applyNumberFormat="1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4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left"/>
    </xf>
    <xf numFmtId="0" fontId="3" fillId="0" borderId="12" xfId="0" applyFont="1" applyBorder="1" applyAlignment="1">
      <alignment horizontal="center"/>
    </xf>
    <xf numFmtId="1" fontId="3" fillId="0" borderId="12" xfId="0" applyNumberFormat="1" applyFont="1" applyBorder="1" applyAlignment="1">
      <alignment horizontal="center"/>
    </xf>
    <xf numFmtId="0" fontId="3" fillId="16" borderId="12" xfId="0" applyFont="1" applyFill="1" applyBorder="1" applyAlignment="1">
      <alignment horizontal="center"/>
    </xf>
    <xf numFmtId="1" fontId="3" fillId="16" borderId="12" xfId="0" applyNumberFormat="1" applyFont="1" applyFill="1" applyBorder="1" applyAlignment="1">
      <alignment horizontal="center"/>
    </xf>
    <xf numFmtId="0" fontId="3" fillId="0" borderId="24" xfId="0" applyFont="1" applyBorder="1" applyAlignment="1">
      <alignment horizontal="center"/>
    </xf>
    <xf numFmtId="1" fontId="3" fillId="0" borderId="24" xfId="0" applyNumberFormat="1" applyFont="1" applyBorder="1" applyAlignment="1">
      <alignment horizontal="center"/>
    </xf>
    <xf numFmtId="1" fontId="3" fillId="16" borderId="27" xfId="0" applyNumberFormat="1" applyFont="1" applyFill="1" applyBorder="1" applyAlignment="1">
      <alignment horizontal="center"/>
    </xf>
    <xf numFmtId="1" fontId="2" fillId="16" borderId="16" xfId="0" applyNumberFormat="1" applyFont="1" applyFill="1" applyBorder="1" applyAlignment="1">
      <alignment horizontal="center"/>
    </xf>
    <xf numFmtId="1" fontId="2" fillId="16" borderId="11" xfId="0" applyNumberFormat="1" applyFont="1" applyFill="1" applyBorder="1" applyAlignment="1">
      <alignment horizontal="center"/>
    </xf>
    <xf numFmtId="0" fontId="2" fillId="0" borderId="20" xfId="0" applyFont="1" applyBorder="1" applyAlignment="1">
      <alignment horizontal="center"/>
    </xf>
    <xf numFmtId="0" fontId="2" fillId="0" borderId="21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22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9" xfId="0" applyFont="1" applyBorder="1" applyAlignment="1">
      <alignment horizontal="center"/>
    </xf>
    <xf numFmtId="1" fontId="2" fillId="16" borderId="20" xfId="0" applyNumberFormat="1" applyFont="1" applyFill="1" applyBorder="1" applyAlignment="1">
      <alignment horizontal="center"/>
    </xf>
    <xf numFmtId="1" fontId="2" fillId="16" borderId="21" xfId="0" applyNumberFormat="1" applyFont="1" applyFill="1" applyBorder="1" applyAlignment="1">
      <alignment horizontal="center"/>
    </xf>
    <xf numFmtId="1" fontId="2" fillId="0" borderId="13" xfId="0" applyNumberFormat="1" applyFont="1" applyBorder="1" applyAlignment="1">
      <alignment horizontal="center"/>
    </xf>
    <xf numFmtId="1" fontId="2" fillId="0" borderId="22" xfId="0" applyNumberFormat="1" applyFont="1" applyBorder="1" applyAlignment="1">
      <alignment horizontal="center"/>
    </xf>
    <xf numFmtId="0" fontId="2" fillId="16" borderId="20" xfId="0" applyFont="1" applyFill="1" applyBorder="1" applyAlignment="1">
      <alignment horizontal="left"/>
    </xf>
    <xf numFmtId="0" fontId="2" fillId="16" borderId="0" xfId="0" applyFont="1" applyFill="1" applyBorder="1" applyAlignment="1">
      <alignment horizontal="left"/>
    </xf>
    <xf numFmtId="0" fontId="2" fillId="16" borderId="21" xfId="0" applyFont="1" applyFill="1" applyBorder="1" applyAlignment="1">
      <alignment horizontal="left"/>
    </xf>
    <xf numFmtId="0" fontId="2" fillId="16" borderId="20" xfId="0" applyFont="1" applyFill="1" applyBorder="1" applyAlignment="1">
      <alignment horizontal="center"/>
    </xf>
    <xf numFmtId="0" fontId="2" fillId="16" borderId="21" xfId="0" applyFont="1" applyFill="1" applyBorder="1" applyAlignment="1">
      <alignment horizontal="center"/>
    </xf>
    <xf numFmtId="0" fontId="27" fillId="19" borderId="16" xfId="0" applyFont="1" applyFill="1" applyBorder="1" applyAlignment="1">
      <alignment horizontal="center"/>
    </xf>
    <xf numFmtId="0" fontId="27" fillId="19" borderId="17" xfId="0" applyFont="1" applyFill="1" applyBorder="1" applyAlignment="1">
      <alignment horizontal="center"/>
    </xf>
    <xf numFmtId="0" fontId="27" fillId="19" borderId="15" xfId="0" applyFont="1" applyFill="1" applyBorder="1" applyAlignment="1">
      <alignment horizontal="center"/>
    </xf>
    <xf numFmtId="0" fontId="27" fillId="19" borderId="11" xfId="0" applyFont="1" applyFill="1" applyBorder="1" applyAlignment="1">
      <alignment horizontal="center"/>
    </xf>
    <xf numFmtId="0" fontId="23" fillId="18" borderId="16" xfId="0" applyFont="1" applyFill="1" applyBorder="1" applyAlignment="1">
      <alignment horizontal="center"/>
    </xf>
    <xf numFmtId="0" fontId="23" fillId="18" borderId="17" xfId="0" applyFont="1" applyFill="1" applyBorder="1" applyAlignment="1">
      <alignment horizontal="center"/>
    </xf>
    <xf numFmtId="0" fontId="23" fillId="18" borderId="11" xfId="0" applyFont="1" applyFill="1" applyBorder="1" applyAlignment="1">
      <alignment horizontal="center"/>
    </xf>
    <xf numFmtId="0" fontId="23" fillId="18" borderId="18" xfId="0" applyFont="1" applyFill="1" applyBorder="1" applyAlignment="1">
      <alignment horizontal="center"/>
    </xf>
    <xf numFmtId="0" fontId="23" fillId="18" borderId="19" xfId="0" applyFont="1" applyFill="1" applyBorder="1" applyAlignment="1">
      <alignment horizontal="center"/>
    </xf>
    <xf numFmtId="8" fontId="2" fillId="16" borderId="0" xfId="0" applyNumberFormat="1" applyFont="1" applyFill="1" applyBorder="1" applyAlignment="1">
      <alignment horizontal="left"/>
    </xf>
    <xf numFmtId="0" fontId="2" fillId="0" borderId="13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2" fillId="0" borderId="22" xfId="0" applyFont="1" applyBorder="1" applyAlignment="1">
      <alignment horizontal="left"/>
    </xf>
    <xf numFmtId="0" fontId="2" fillId="0" borderId="20" xfId="0" applyFont="1" applyBorder="1" applyAlignment="1">
      <alignment horizontal="left" wrapText="1"/>
    </xf>
    <xf numFmtId="0" fontId="2" fillId="0" borderId="0" xfId="0" applyFont="1" applyBorder="1" applyAlignment="1">
      <alignment horizontal="left"/>
    </xf>
    <xf numFmtId="0" fontId="2" fillId="0" borderId="20" xfId="0" applyFont="1" applyBorder="1" applyAlignment="1">
      <alignment horizontal="left"/>
    </xf>
    <xf numFmtId="1" fontId="2" fillId="0" borderId="14" xfId="0" applyNumberFormat="1" applyFont="1" applyBorder="1" applyAlignment="1">
      <alignment horizontal="left"/>
    </xf>
    <xf numFmtId="0" fontId="23" fillId="0" borderId="20" xfId="0" applyFont="1" applyBorder="1" applyAlignment="1">
      <alignment horizontal="left"/>
    </xf>
    <xf numFmtId="0" fontId="23" fillId="0" borderId="0" xfId="0" applyFont="1" applyBorder="1" applyAlignment="1">
      <alignment horizontal="left"/>
    </xf>
    <xf numFmtId="0" fontId="23" fillId="18" borderId="13" xfId="0" applyFont="1" applyFill="1" applyBorder="1" applyAlignment="1">
      <alignment horizontal="center"/>
    </xf>
    <xf numFmtId="0" fontId="23" fillId="18" borderId="14" xfId="0" applyFont="1" applyFill="1" applyBorder="1" applyAlignment="1">
      <alignment horizontal="center"/>
    </xf>
    <xf numFmtId="0" fontId="23" fillId="18" borderId="22" xfId="0" applyFont="1" applyFill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3" fillId="0" borderId="21" xfId="0" applyFont="1" applyBorder="1" applyAlignment="1">
      <alignment horizontal="left"/>
    </xf>
    <xf numFmtId="0" fontId="23" fillId="0" borderId="20" xfId="0" applyFont="1" applyBorder="1" applyAlignment="1">
      <alignment horizontal="center"/>
    </xf>
    <xf numFmtId="0" fontId="23" fillId="0" borderId="0" xfId="0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2" fillId="0" borderId="18" xfId="0" applyFont="1" applyFill="1" applyBorder="1" applyAlignment="1">
      <alignment horizontal="center"/>
    </xf>
    <xf numFmtId="0" fontId="2" fillId="0" borderId="15" xfId="0" applyFont="1" applyFill="1" applyBorder="1" applyAlignment="1">
      <alignment horizontal="center"/>
    </xf>
    <xf numFmtId="0" fontId="2" fillId="0" borderId="19" xfId="0" applyFont="1" applyFill="1" applyBorder="1" applyAlignment="1">
      <alignment horizontal="center"/>
    </xf>
    <xf numFmtId="0" fontId="23" fillId="18" borderId="12" xfId="0" applyFont="1" applyFill="1" applyBorder="1" applyAlignment="1">
      <alignment horizontal="center"/>
    </xf>
    <xf numFmtId="0" fontId="2" fillId="0" borderId="18" xfId="0" applyFont="1" applyBorder="1" applyAlignment="1">
      <alignment horizontal="left" wrapText="1"/>
    </xf>
    <xf numFmtId="0" fontId="2" fillId="0" borderId="15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1" fontId="2" fillId="16" borderId="17" xfId="0" applyNumberFormat="1" applyFont="1" applyFill="1" applyBorder="1" applyAlignment="1">
      <alignment horizontal="center"/>
    </xf>
    <xf numFmtId="1" fontId="2" fillId="0" borderId="12" xfId="0" applyNumberFormat="1" applyFont="1" applyBorder="1" applyAlignment="1">
      <alignment horizontal="center"/>
    </xf>
    <xf numFmtId="1" fontId="2" fillId="16" borderId="12" xfId="0" applyNumberFormat="1" applyFont="1" applyFill="1" applyBorder="1" applyAlignment="1">
      <alignment horizontal="center"/>
    </xf>
    <xf numFmtId="0" fontId="23" fillId="18" borderId="30" xfId="0" applyFont="1" applyFill="1" applyBorder="1" applyAlignment="1">
      <alignment horizontal="center"/>
    </xf>
    <xf numFmtId="0" fontId="23" fillId="0" borderId="20" xfId="0" applyFont="1" applyFill="1" applyBorder="1" applyAlignment="1">
      <alignment horizontal="center"/>
    </xf>
    <xf numFmtId="0" fontId="23" fillId="0" borderId="0" xfId="0" applyFont="1" applyFill="1" applyBorder="1" applyAlignment="1">
      <alignment horizontal="center"/>
    </xf>
    <xf numFmtId="0" fontId="23" fillId="0" borderId="13" xfId="0" applyFont="1" applyFill="1" applyBorder="1" applyAlignment="1">
      <alignment horizontal="center"/>
    </xf>
    <xf numFmtId="0" fontId="23" fillId="0" borderId="14" xfId="0" applyFont="1" applyFill="1" applyBorder="1" applyAlignment="1">
      <alignment horizontal="center"/>
    </xf>
    <xf numFmtId="0" fontId="26" fillId="0" borderId="20" xfId="0" applyFont="1" applyBorder="1" applyAlignment="1">
      <alignment horizontal="center"/>
    </xf>
    <xf numFmtId="0" fontId="26" fillId="0" borderId="0" xfId="0" applyFont="1" applyBorder="1" applyAlignment="1">
      <alignment horizontal="center"/>
    </xf>
    <xf numFmtId="0" fontId="26" fillId="0" borderId="21" xfId="0" applyFont="1" applyBorder="1" applyAlignment="1">
      <alignment horizontal="center"/>
    </xf>
    <xf numFmtId="0" fontId="2" fillId="0" borderId="19" xfId="0" applyFont="1" applyBorder="1" applyAlignment="1">
      <alignment horizontal="left" wrapText="1"/>
    </xf>
    <xf numFmtId="0" fontId="2" fillId="0" borderId="21" xfId="0" applyFont="1" applyBorder="1" applyAlignment="1">
      <alignment horizontal="left" wrapText="1"/>
    </xf>
    <xf numFmtId="0" fontId="2" fillId="0" borderId="13" xfId="0" applyFont="1" applyBorder="1" applyAlignment="1">
      <alignment horizontal="left" wrapText="1"/>
    </xf>
    <xf numFmtId="0" fontId="2" fillId="0" borderId="14" xfId="0" applyFont="1" applyBorder="1" applyAlignment="1">
      <alignment horizontal="left" wrapText="1"/>
    </xf>
    <xf numFmtId="0" fontId="2" fillId="0" borderId="22" xfId="0" applyFont="1" applyBorder="1" applyAlignment="1">
      <alignment horizontal="left" wrapText="1"/>
    </xf>
    <xf numFmtId="0" fontId="2" fillId="0" borderId="12" xfId="0" applyFont="1" applyBorder="1" applyAlignment="1">
      <alignment horizontal="left"/>
    </xf>
    <xf numFmtId="0" fontId="22" fillId="0" borderId="20" xfId="0" applyFont="1" applyFill="1" applyBorder="1" applyAlignment="1">
      <alignment horizontal="left" wrapText="1"/>
    </xf>
    <xf numFmtId="0" fontId="22" fillId="0" borderId="0" xfId="0" applyFont="1" applyFill="1" applyBorder="1" applyAlignment="1">
      <alignment horizontal="left" wrapText="1"/>
    </xf>
    <xf numFmtId="0" fontId="2" fillId="16" borderId="12" xfId="0" applyFont="1" applyFill="1" applyBorder="1" applyAlignment="1">
      <alignment horizontal="left"/>
    </xf>
    <xf numFmtId="0" fontId="23" fillId="0" borderId="21" xfId="0" applyFont="1" applyBorder="1" applyAlignment="1">
      <alignment horizontal="center"/>
    </xf>
    <xf numFmtId="0" fontId="2" fillId="0" borderId="21" xfId="0" applyFont="1" applyBorder="1" applyAlignment="1">
      <alignment horizontal="left"/>
    </xf>
    <xf numFmtId="0" fontId="27" fillId="19" borderId="13" xfId="1" applyFont="1" applyFill="1" applyBorder="1" applyAlignment="1">
      <alignment horizontal="center"/>
    </xf>
    <xf numFmtId="0" fontId="27" fillId="19" borderId="14" xfId="1" applyFont="1" applyFill="1" applyBorder="1" applyAlignment="1">
      <alignment horizontal="center"/>
    </xf>
    <xf numFmtId="0" fontId="2" fillId="16" borderId="16" xfId="0" applyFont="1" applyFill="1" applyBorder="1" applyAlignment="1">
      <alignment horizontal="left"/>
    </xf>
    <xf numFmtId="0" fontId="2" fillId="16" borderId="17" xfId="0" applyFont="1" applyFill="1" applyBorder="1" applyAlignment="1">
      <alignment horizontal="left"/>
    </xf>
    <xf numFmtId="0" fontId="2" fillId="16" borderId="11" xfId="0" applyFont="1" applyFill="1" applyBorder="1" applyAlignment="1">
      <alignment horizontal="left"/>
    </xf>
    <xf numFmtId="1" fontId="2" fillId="16" borderId="20" xfId="0" applyNumberFormat="1" applyFont="1" applyFill="1" applyBorder="1" applyAlignment="1">
      <alignment horizontal="left"/>
    </xf>
    <xf numFmtId="1" fontId="2" fillId="16" borderId="0" xfId="0" applyNumberFormat="1" applyFont="1" applyFill="1" applyBorder="1" applyAlignment="1">
      <alignment horizontal="left"/>
    </xf>
    <xf numFmtId="1" fontId="2" fillId="16" borderId="21" xfId="0" applyNumberFormat="1" applyFont="1" applyFill="1" applyBorder="1" applyAlignment="1">
      <alignment horizontal="left"/>
    </xf>
    <xf numFmtId="1" fontId="2" fillId="0" borderId="20" xfId="0" applyNumberFormat="1" applyFont="1" applyFill="1" applyBorder="1" applyAlignment="1">
      <alignment horizontal="left"/>
    </xf>
    <xf numFmtId="1" fontId="2" fillId="0" borderId="0" xfId="0" applyNumberFormat="1" applyFont="1" applyFill="1" applyBorder="1" applyAlignment="1">
      <alignment horizontal="left"/>
    </xf>
    <xf numFmtId="1" fontId="2" fillId="0" borderId="21" xfId="0" applyNumberFormat="1" applyFont="1" applyFill="1" applyBorder="1" applyAlignment="1">
      <alignment horizontal="left"/>
    </xf>
    <xf numFmtId="44" fontId="2" fillId="16" borderId="0" xfId="27" applyFont="1" applyFill="1" applyBorder="1" applyAlignment="1">
      <alignment horizontal="center"/>
    </xf>
    <xf numFmtId="44" fontId="2" fillId="16" borderId="21" xfId="27" applyFont="1" applyFill="1" applyBorder="1" applyAlignment="1">
      <alignment horizontal="center"/>
    </xf>
    <xf numFmtId="1" fontId="2" fillId="16" borderId="0" xfId="0" applyNumberFormat="1" applyFont="1" applyFill="1" applyBorder="1" applyAlignment="1">
      <alignment horizontal="center"/>
    </xf>
    <xf numFmtId="1" fontId="2" fillId="0" borderId="15" xfId="0" applyNumberFormat="1" applyFont="1" applyBorder="1" applyAlignment="1">
      <alignment horizontal="center"/>
    </xf>
    <xf numFmtId="1" fontId="2" fillId="0" borderId="19" xfId="0" applyNumberFormat="1" applyFont="1" applyBorder="1" applyAlignment="1">
      <alignment horizontal="center"/>
    </xf>
    <xf numFmtId="1" fontId="2" fillId="0" borderId="0" xfId="0" applyNumberFormat="1" applyFont="1" applyBorder="1" applyAlignment="1">
      <alignment horizontal="center"/>
    </xf>
    <xf numFmtId="1" fontId="2" fillId="0" borderId="21" xfId="0" applyNumberFormat="1" applyFont="1" applyBorder="1" applyAlignment="1">
      <alignment horizontal="center"/>
    </xf>
    <xf numFmtId="0" fontId="3" fillId="0" borderId="15" xfId="0" applyFont="1" applyBorder="1" applyAlignment="1">
      <alignment horizontal="center"/>
    </xf>
    <xf numFmtId="0" fontId="3" fillId="0" borderId="19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2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6" xfId="0" applyFont="1" applyBorder="1" applyAlignment="1">
      <alignment horizontal="center"/>
    </xf>
    <xf numFmtId="0" fontId="2" fillId="0" borderId="0" xfId="0" applyFont="1" applyAlignment="1">
      <alignment horizontal="center"/>
    </xf>
    <xf numFmtId="1" fontId="2" fillId="0" borderId="0" xfId="0" applyNumberFormat="1" applyFont="1" applyAlignment="1">
      <alignment horizontal="center"/>
    </xf>
    <xf numFmtId="0" fontId="30" fillId="0" borderId="0" xfId="0" applyFont="1" applyAlignment="1">
      <alignment horizontal="center"/>
    </xf>
    <xf numFmtId="0" fontId="31" fillId="0" borderId="0" xfId="0" applyFont="1" applyAlignment="1">
      <alignment horizontal="center"/>
    </xf>
    <xf numFmtId="0" fontId="23" fillId="18" borderId="12" xfId="0" applyFont="1" applyFill="1" applyBorder="1" applyAlignment="1">
      <alignment horizontal="center" wrapText="1"/>
    </xf>
    <xf numFmtId="0" fontId="22" fillId="15" borderId="12" xfId="0" applyFont="1" applyFill="1" applyBorder="1" applyAlignment="1">
      <alignment horizontal="center" wrapText="1"/>
    </xf>
    <xf numFmtId="0" fontId="24" fillId="18" borderId="12" xfId="0" applyFont="1" applyFill="1" applyBorder="1" applyAlignment="1">
      <alignment horizontal="center" wrapText="1"/>
    </xf>
    <xf numFmtId="0" fontId="24" fillId="18" borderId="12" xfId="0" applyFont="1" applyFill="1" applyBorder="1" applyAlignment="1">
      <alignment horizontal="center"/>
    </xf>
    <xf numFmtId="0" fontId="28" fillId="19" borderId="12" xfId="1" applyFont="1" applyFill="1" applyBorder="1" applyAlignment="1">
      <alignment horizontal="center"/>
    </xf>
    <xf numFmtId="0" fontId="3" fillId="16" borderId="27" xfId="0" applyFont="1" applyFill="1" applyBorder="1" applyAlignment="1">
      <alignment horizontal="center"/>
    </xf>
    <xf numFmtId="1" fontId="25" fillId="16" borderId="12" xfId="0" applyNumberFormat="1" applyFont="1" applyFill="1" applyBorder="1" applyAlignment="1">
      <alignment horizontal="center"/>
    </xf>
    <xf numFmtId="0" fontId="27" fillId="19" borderId="16" xfId="1" applyFont="1" applyFill="1" applyBorder="1" applyAlignment="1">
      <alignment horizontal="center"/>
    </xf>
    <xf numFmtId="0" fontId="27" fillId="19" borderId="17" xfId="1" applyFont="1" applyFill="1" applyBorder="1" applyAlignment="1">
      <alignment horizontal="center"/>
    </xf>
    <xf numFmtId="0" fontId="27" fillId="19" borderId="11" xfId="1" applyFont="1" applyFill="1" applyBorder="1" applyAlignment="1">
      <alignment horizontal="center"/>
    </xf>
    <xf numFmtId="0" fontId="23" fillId="18" borderId="11" xfId="0" applyFont="1" applyFill="1" applyBorder="1" applyAlignment="1">
      <alignment horizontal="center" wrapText="1"/>
    </xf>
    <xf numFmtId="1" fontId="3" fillId="0" borderId="0" xfId="0" applyNumberFormat="1" applyFont="1" applyBorder="1" applyAlignment="1">
      <alignment horizontal="center"/>
    </xf>
    <xf numFmtId="0" fontId="23" fillId="18" borderId="23" xfId="0" applyFont="1" applyFill="1" applyBorder="1" applyAlignment="1">
      <alignment horizontal="center"/>
    </xf>
    <xf numFmtId="0" fontId="25" fillId="0" borderId="12" xfId="0" applyFont="1" applyFill="1" applyBorder="1" applyAlignment="1">
      <alignment horizontal="left"/>
    </xf>
    <xf numFmtId="0" fontId="25" fillId="16" borderId="12" xfId="0" applyFont="1" applyFill="1" applyBorder="1" applyAlignment="1">
      <alignment horizontal="left"/>
    </xf>
    <xf numFmtId="0" fontId="23" fillId="18" borderId="24" xfId="0" applyFont="1" applyFill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2" fillId="16" borderId="12" xfId="0" applyFont="1" applyFill="1" applyBorder="1" applyAlignment="1">
      <alignment horizontal="center"/>
    </xf>
    <xf numFmtId="0" fontId="23" fillId="0" borderId="21" xfId="0" applyFont="1" applyFill="1" applyBorder="1" applyAlignment="1">
      <alignment horizontal="center"/>
    </xf>
    <xf numFmtId="0" fontId="23" fillId="0" borderId="22" xfId="0" applyFont="1" applyFill="1" applyBorder="1" applyAlignment="1">
      <alignment horizontal="center"/>
    </xf>
    <xf numFmtId="0" fontId="22" fillId="0" borderId="21" xfId="0" applyFont="1" applyFill="1" applyBorder="1" applyAlignment="1">
      <alignment horizontal="left" wrapText="1"/>
    </xf>
    <xf numFmtId="0" fontId="2" fillId="0" borderId="20" xfId="0" applyNumberFormat="1" applyFont="1" applyBorder="1" applyAlignment="1">
      <alignment horizontal="center"/>
    </xf>
    <xf numFmtId="0" fontId="2" fillId="0" borderId="21" xfId="0" applyNumberFormat="1" applyFont="1" applyBorder="1" applyAlignment="1">
      <alignment horizontal="center"/>
    </xf>
    <xf numFmtId="1" fontId="2" fillId="0" borderId="18" xfId="0" applyNumberFormat="1" applyFont="1" applyBorder="1" applyAlignment="1">
      <alignment horizontal="center"/>
    </xf>
    <xf numFmtId="1" fontId="2" fillId="0" borderId="20" xfId="0" applyNumberFormat="1" applyFont="1" applyBorder="1" applyAlignment="1">
      <alignment horizontal="center"/>
    </xf>
    <xf numFmtId="44" fontId="2" fillId="0" borderId="0" xfId="27" applyFont="1" applyFill="1" applyBorder="1" applyAlignment="1">
      <alignment horizontal="center"/>
    </xf>
    <xf numFmtId="44" fontId="2" fillId="0" borderId="21" xfId="27" applyFont="1" applyFill="1" applyBorder="1" applyAlignment="1">
      <alignment horizontal="center"/>
    </xf>
    <xf numFmtId="1" fontId="2" fillId="0" borderId="20" xfId="0" applyNumberFormat="1" applyFont="1" applyFill="1" applyBorder="1" applyAlignment="1">
      <alignment horizontal="center"/>
    </xf>
    <xf numFmtId="1" fontId="2" fillId="0" borderId="0" xfId="0" applyNumberFormat="1" applyFont="1" applyFill="1" applyBorder="1" applyAlignment="1">
      <alignment horizontal="center"/>
    </xf>
    <xf numFmtId="1" fontId="2" fillId="0" borderId="21" xfId="0" applyNumberFormat="1" applyFont="1" applyFill="1" applyBorder="1" applyAlignment="1">
      <alignment horizontal="center"/>
    </xf>
    <xf numFmtId="1" fontId="2" fillId="0" borderId="14" xfId="0" applyNumberFormat="1" applyFont="1" applyBorder="1" applyAlignment="1">
      <alignment horizontal="center"/>
    </xf>
    <xf numFmtId="1" fontId="2" fillId="0" borderId="13" xfId="0" applyNumberFormat="1" applyFont="1" applyFill="1" applyBorder="1" applyAlignment="1">
      <alignment horizontal="center"/>
    </xf>
    <xf numFmtId="1" fontId="2" fillId="0" borderId="14" xfId="0" applyNumberFormat="1" applyFont="1" applyFill="1" applyBorder="1" applyAlignment="1">
      <alignment horizontal="center"/>
    </xf>
    <xf numFmtId="1" fontId="2" fillId="0" borderId="22" xfId="0" applyNumberFormat="1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1" fontId="2" fillId="0" borderId="18" xfId="0" applyNumberFormat="1" applyFont="1" applyFill="1" applyBorder="1" applyAlignment="1">
      <alignment horizontal="center"/>
    </xf>
    <xf numFmtId="1" fontId="2" fillId="0" borderId="15" xfId="0" applyNumberFormat="1" applyFont="1" applyFill="1" applyBorder="1" applyAlignment="1">
      <alignment horizontal="center"/>
    </xf>
    <xf numFmtId="1" fontId="2" fillId="0" borderId="19" xfId="0" applyNumberFormat="1" applyFont="1" applyFill="1" applyBorder="1" applyAlignment="1">
      <alignment horizontal="center"/>
    </xf>
    <xf numFmtId="0" fontId="2" fillId="18" borderId="12" xfId="0" applyFont="1" applyFill="1" applyBorder="1" applyAlignment="1">
      <alignment horizontal="center"/>
    </xf>
    <xf numFmtId="0" fontId="2" fillId="18" borderId="16" xfId="0" applyFont="1" applyFill="1" applyBorder="1" applyAlignment="1">
      <alignment horizontal="center"/>
    </xf>
    <xf numFmtId="0" fontId="2" fillId="18" borderId="11" xfId="0" applyFont="1" applyFill="1" applyBorder="1" applyAlignment="1">
      <alignment horizontal="center"/>
    </xf>
    <xf numFmtId="0" fontId="2" fillId="0" borderId="20" xfId="0" applyFont="1" applyFill="1" applyBorder="1" applyAlignment="1">
      <alignment horizontal="left" wrapText="1"/>
    </xf>
    <xf numFmtId="0" fontId="2" fillId="0" borderId="0" xfId="0" applyFont="1" applyFill="1" applyBorder="1" applyAlignment="1">
      <alignment horizontal="left" wrapText="1"/>
    </xf>
    <xf numFmtId="0" fontId="2" fillId="16" borderId="18" xfId="0" applyFont="1" applyFill="1" applyBorder="1" applyAlignment="1">
      <alignment horizontal="left" wrapText="1"/>
    </xf>
    <xf numFmtId="0" fontId="2" fillId="16" borderId="15" xfId="0" applyFont="1" applyFill="1" applyBorder="1" applyAlignment="1">
      <alignment horizontal="left" wrapText="1"/>
    </xf>
    <xf numFmtId="1" fontId="2" fillId="16" borderId="18" xfId="0" applyNumberFormat="1" applyFont="1" applyFill="1" applyBorder="1" applyAlignment="1">
      <alignment horizontal="center"/>
    </xf>
    <xf numFmtId="1" fontId="2" fillId="16" borderId="15" xfId="0" applyNumberFormat="1" applyFont="1" applyFill="1" applyBorder="1" applyAlignment="1">
      <alignment horizontal="center"/>
    </xf>
    <xf numFmtId="1" fontId="2" fillId="16" borderId="19" xfId="0" applyNumberFormat="1" applyFont="1" applyFill="1" applyBorder="1" applyAlignment="1">
      <alignment horizontal="center"/>
    </xf>
    <xf numFmtId="1" fontId="2" fillId="0" borderId="22" xfId="0" applyNumberFormat="1" applyFont="1" applyBorder="1" applyAlignment="1">
      <alignment horizontal="left"/>
    </xf>
    <xf numFmtId="0" fontId="2" fillId="0" borderId="20" xfId="0" applyFont="1" applyBorder="1" applyAlignment="1">
      <alignment horizontal="center" wrapText="1"/>
    </xf>
    <xf numFmtId="0" fontId="2" fillId="0" borderId="0" xfId="0" applyFont="1" applyBorder="1" applyAlignment="1">
      <alignment horizontal="center" wrapText="1"/>
    </xf>
    <xf numFmtId="0" fontId="2" fillId="0" borderId="21" xfId="0" applyFont="1" applyBorder="1" applyAlignment="1">
      <alignment horizontal="center" wrapText="1"/>
    </xf>
    <xf numFmtId="1" fontId="21" fillId="16" borderId="20" xfId="0" applyNumberFormat="1" applyFont="1" applyFill="1" applyBorder="1" applyAlignment="1">
      <alignment horizontal="center" vertical="top" wrapText="1"/>
    </xf>
    <xf numFmtId="1" fontId="21" fillId="16" borderId="21" xfId="0" applyNumberFormat="1" applyFont="1" applyFill="1" applyBorder="1" applyAlignment="1">
      <alignment horizontal="center" vertical="top" wrapText="1"/>
    </xf>
    <xf numFmtId="1" fontId="21" fillId="0" borderId="20" xfId="0" applyNumberFormat="1" applyFont="1" applyFill="1" applyBorder="1" applyAlignment="1">
      <alignment horizontal="center" vertical="top" wrapText="1"/>
    </xf>
    <xf numFmtId="1" fontId="21" fillId="0" borderId="21" xfId="0" applyNumberFormat="1" applyFont="1" applyFill="1" applyBorder="1" applyAlignment="1">
      <alignment horizontal="center" vertical="top" wrapText="1"/>
    </xf>
    <xf numFmtId="1" fontId="21" fillId="16" borderId="20" xfId="0" applyNumberFormat="1" applyFont="1" applyFill="1" applyBorder="1" applyAlignment="1">
      <alignment horizontal="center"/>
    </xf>
    <xf numFmtId="1" fontId="21" fillId="16" borderId="21" xfId="0" applyNumberFormat="1" applyFont="1" applyFill="1" applyBorder="1" applyAlignment="1">
      <alignment horizontal="center"/>
    </xf>
    <xf numFmtId="1" fontId="21" fillId="16" borderId="20" xfId="1" applyNumberFormat="1" applyFont="1" applyFill="1" applyBorder="1" applyAlignment="1">
      <alignment horizontal="center"/>
    </xf>
    <xf numFmtId="1" fontId="21" fillId="16" borderId="21" xfId="1" applyNumberFormat="1" applyFont="1" applyFill="1" applyBorder="1" applyAlignment="1">
      <alignment horizontal="center"/>
    </xf>
    <xf numFmtId="0" fontId="21" fillId="16" borderId="20" xfId="0" applyFont="1" applyFill="1" applyBorder="1" applyAlignment="1">
      <alignment horizontal="left" vertical="top" wrapText="1"/>
    </xf>
    <xf numFmtId="0" fontId="21" fillId="16" borderId="0" xfId="0" applyFont="1" applyFill="1" applyBorder="1" applyAlignment="1">
      <alignment horizontal="left" vertical="top" wrapText="1"/>
    </xf>
    <xf numFmtId="0" fontId="21" fillId="16" borderId="21" xfId="0" applyFont="1" applyFill="1" applyBorder="1" applyAlignment="1">
      <alignment horizontal="left" vertical="top" wrapText="1"/>
    </xf>
    <xf numFmtId="0" fontId="29" fillId="16" borderId="20" xfId="0" applyFont="1" applyFill="1" applyBorder="1" applyAlignment="1">
      <alignment horizontal="center" vertical="top" wrapText="1"/>
    </xf>
    <xf numFmtId="0" fontId="29" fillId="16" borderId="21" xfId="0" applyFont="1" applyFill="1" applyBorder="1" applyAlignment="1">
      <alignment horizontal="center" vertical="top" wrapText="1"/>
    </xf>
    <xf numFmtId="0" fontId="29" fillId="0" borderId="20" xfId="0" applyFont="1" applyFill="1" applyBorder="1" applyAlignment="1">
      <alignment horizontal="center" vertical="top" wrapText="1"/>
    </xf>
    <xf numFmtId="0" fontId="29" fillId="0" borderId="21" xfId="0" applyFont="1" applyFill="1" applyBorder="1" applyAlignment="1">
      <alignment horizontal="center" vertical="top" wrapText="1"/>
    </xf>
    <xf numFmtId="0" fontId="21" fillId="0" borderId="20" xfId="0" applyFont="1" applyFill="1" applyBorder="1" applyAlignment="1">
      <alignment horizontal="left" vertical="top" wrapText="1"/>
    </xf>
    <xf numFmtId="0" fontId="21" fillId="0" borderId="0" xfId="0" applyFont="1" applyFill="1" applyBorder="1" applyAlignment="1">
      <alignment horizontal="left" vertical="top" wrapText="1"/>
    </xf>
    <xf numFmtId="0" fontId="21" fillId="0" borderId="21" xfId="0" applyFont="1" applyFill="1" applyBorder="1" applyAlignment="1">
      <alignment horizontal="left" vertical="top" wrapText="1"/>
    </xf>
    <xf numFmtId="1" fontId="21" fillId="0" borderId="20" xfId="0" applyNumberFormat="1" applyFont="1" applyFill="1" applyBorder="1" applyAlignment="1">
      <alignment horizontal="center"/>
    </xf>
    <xf numFmtId="1" fontId="21" fillId="0" borderId="21" xfId="0" applyNumberFormat="1" applyFont="1" applyFill="1" applyBorder="1" applyAlignment="1">
      <alignment horizontal="center"/>
    </xf>
    <xf numFmtId="0" fontId="2" fillId="0" borderId="20" xfId="0" applyFont="1" applyFill="1" applyBorder="1" applyAlignment="1">
      <alignment horizontal="left"/>
    </xf>
    <xf numFmtId="0" fontId="2" fillId="0" borderId="0" xfId="0" applyFont="1" applyFill="1" applyBorder="1" applyAlignment="1">
      <alignment horizontal="left"/>
    </xf>
    <xf numFmtId="0" fontId="29" fillId="16" borderId="13" xfId="0" applyFont="1" applyFill="1" applyBorder="1" applyAlignment="1">
      <alignment horizontal="center" vertical="top" wrapText="1"/>
    </xf>
    <xf numFmtId="0" fontId="29" fillId="16" borderId="22" xfId="0" applyFont="1" applyFill="1" applyBorder="1" applyAlignment="1">
      <alignment horizontal="center" vertical="top" wrapText="1"/>
    </xf>
    <xf numFmtId="1" fontId="21" fillId="16" borderId="13" xfId="0" applyNumberFormat="1" applyFont="1" applyFill="1" applyBorder="1" applyAlignment="1">
      <alignment horizontal="center"/>
    </xf>
    <xf numFmtId="1" fontId="21" fillId="16" borderId="22" xfId="0" applyNumberFormat="1" applyFont="1" applyFill="1" applyBorder="1" applyAlignment="1">
      <alignment horizontal="center"/>
    </xf>
    <xf numFmtId="0" fontId="21" fillId="16" borderId="13" xfId="0" applyFont="1" applyFill="1" applyBorder="1" applyAlignment="1">
      <alignment horizontal="left" vertical="top" wrapText="1"/>
    </xf>
    <xf numFmtId="0" fontId="21" fillId="16" borderId="14" xfId="0" applyFont="1" applyFill="1" applyBorder="1" applyAlignment="1">
      <alignment horizontal="left" vertical="top" wrapText="1"/>
    </xf>
    <xf numFmtId="0" fontId="21" fillId="16" borderId="22" xfId="0" applyFont="1" applyFill="1" applyBorder="1" applyAlignment="1">
      <alignment horizontal="left" vertical="top" wrapText="1"/>
    </xf>
    <xf numFmtId="44" fontId="2" fillId="16" borderId="20" xfId="27" applyFont="1" applyFill="1" applyBorder="1" applyAlignment="1">
      <alignment horizontal="center"/>
    </xf>
    <xf numFmtId="44" fontId="2" fillId="0" borderId="13" xfId="27" applyFont="1" applyFill="1" applyBorder="1" applyAlignment="1">
      <alignment horizontal="center"/>
    </xf>
    <xf numFmtId="44" fontId="2" fillId="0" borderId="22" xfId="27" applyFont="1" applyFill="1" applyBorder="1" applyAlignment="1">
      <alignment horizontal="center"/>
    </xf>
    <xf numFmtId="0" fontId="23" fillId="16" borderId="16" xfId="0" applyFont="1" applyFill="1" applyBorder="1" applyAlignment="1">
      <alignment horizontal="center"/>
    </xf>
    <xf numFmtId="0" fontId="23" fillId="16" borderId="17" xfId="0" applyFont="1" applyFill="1" applyBorder="1" applyAlignment="1">
      <alignment horizontal="center"/>
    </xf>
    <xf numFmtId="0" fontId="23" fillId="16" borderId="11" xfId="0" applyFont="1" applyFill="1" applyBorder="1" applyAlignment="1">
      <alignment horizontal="center"/>
    </xf>
    <xf numFmtId="8" fontId="2" fillId="16" borderId="20" xfId="0" applyNumberFormat="1" applyFont="1" applyFill="1" applyBorder="1" applyAlignment="1">
      <alignment horizontal="left"/>
    </xf>
    <xf numFmtId="0" fontId="34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35" fillId="0" borderId="0" xfId="0" applyFont="1" applyAlignment="1">
      <alignment horizontal="center" wrapText="1"/>
    </xf>
    <xf numFmtId="0" fontId="23" fillId="0" borderId="0" xfId="0" applyFont="1" applyAlignment="1">
      <alignment horizontal="right" wrapText="1"/>
    </xf>
    <xf numFmtId="0" fontId="23" fillId="0" borderId="21" xfId="0" applyFont="1" applyBorder="1" applyAlignment="1">
      <alignment horizontal="right" wrapText="1"/>
    </xf>
    <xf numFmtId="0" fontId="35" fillId="0" borderId="0" xfId="0" applyFont="1" applyAlignment="1">
      <alignment wrapText="1"/>
    </xf>
    <xf numFmtId="0" fontId="23" fillId="0" borderId="0" xfId="0" applyFont="1"/>
    <xf numFmtId="0" fontId="23" fillId="0" borderId="0" xfId="0" applyFont="1" applyAlignment="1">
      <alignment horizontal="right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 wrapText="1"/>
    </xf>
    <xf numFmtId="0" fontId="22" fillId="15" borderId="16" xfId="0" applyFont="1" applyFill="1" applyBorder="1" applyAlignment="1">
      <alignment horizontal="center" wrapText="1"/>
    </xf>
    <xf numFmtId="0" fontId="22" fillId="15" borderId="11" xfId="0" applyFont="1" applyFill="1" applyBorder="1" applyAlignment="1">
      <alignment horizontal="center" wrapText="1"/>
    </xf>
    <xf numFmtId="0" fontId="21" fillId="0" borderId="12" xfId="0" applyFont="1" applyFill="1" applyBorder="1" applyAlignment="1">
      <alignment horizontal="center"/>
    </xf>
    <xf numFmtId="0" fontId="21" fillId="17" borderId="12" xfId="0" applyFont="1" applyFill="1" applyBorder="1" applyAlignment="1">
      <alignment horizontal="center"/>
    </xf>
    <xf numFmtId="0" fontId="22" fillId="15" borderId="13" xfId="0" applyFont="1" applyFill="1" applyBorder="1" applyAlignment="1">
      <alignment horizontal="center" wrapText="1"/>
    </xf>
    <xf numFmtId="0" fontId="22" fillId="15" borderId="14" xfId="0" applyFont="1" applyFill="1" applyBorder="1" applyAlignment="1">
      <alignment horizontal="center" wrapText="1"/>
    </xf>
    <xf numFmtId="0" fontId="22" fillId="0" borderId="16" xfId="0" applyFont="1" applyFill="1" applyBorder="1" applyAlignment="1">
      <alignment horizontal="center" wrapText="1"/>
    </xf>
    <xf numFmtId="0" fontId="22" fillId="0" borderId="11" xfId="0" applyFont="1" applyFill="1" applyBorder="1" applyAlignment="1">
      <alignment horizontal="center" wrapText="1"/>
    </xf>
    <xf numFmtId="0" fontId="22" fillId="16" borderId="16" xfId="0" applyFont="1" applyFill="1" applyBorder="1" applyAlignment="1">
      <alignment horizontal="center" wrapText="1"/>
    </xf>
    <xf numFmtId="0" fontId="22" fillId="16" borderId="11" xfId="0" applyFont="1" applyFill="1" applyBorder="1" applyAlignment="1">
      <alignment horizontal="center" wrapText="1"/>
    </xf>
    <xf numFmtId="0" fontId="21" fillId="16" borderId="12" xfId="0" applyFont="1" applyFill="1" applyBorder="1" applyAlignment="1">
      <alignment horizontal="center"/>
    </xf>
    <xf numFmtId="0" fontId="23" fillId="18" borderId="16" xfId="0" applyFont="1" applyFill="1" applyBorder="1" applyAlignment="1">
      <alignment horizontal="center" wrapText="1"/>
    </xf>
    <xf numFmtId="0" fontId="3" fillId="16" borderId="16" xfId="0" applyFont="1" applyFill="1" applyBorder="1" applyAlignment="1">
      <alignment horizontal="center"/>
    </xf>
    <xf numFmtId="0" fontId="3" fillId="16" borderId="11" xfId="0" applyFont="1" applyFill="1" applyBorder="1" applyAlignment="1">
      <alignment horizontal="center"/>
    </xf>
    <xf numFmtId="0" fontId="3" fillId="0" borderId="16" xfId="0" applyFont="1" applyFill="1" applyBorder="1" applyAlignment="1">
      <alignment horizontal="center"/>
    </xf>
    <xf numFmtId="0" fontId="3" fillId="0" borderId="1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3" fillId="16" borderId="16" xfId="0" applyFont="1" applyFill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16" borderId="32" xfId="0" applyFont="1" applyFill="1" applyBorder="1" applyAlignment="1">
      <alignment horizontal="center"/>
    </xf>
    <xf numFmtId="0" fontId="23" fillId="18" borderId="18" xfId="0" applyFont="1" applyFill="1" applyBorder="1" applyAlignment="1">
      <alignment horizontal="center" wrapText="1"/>
    </xf>
    <xf numFmtId="0" fontId="23" fillId="18" borderId="19" xfId="0" applyFont="1" applyFill="1" applyBorder="1" applyAlignment="1">
      <alignment horizontal="center" wrapText="1"/>
    </xf>
    <xf numFmtId="0" fontId="3" fillId="0" borderId="16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0" fontId="23" fillId="18" borderId="15" xfId="0" applyFont="1" applyFill="1" applyBorder="1" applyAlignment="1">
      <alignment horizontal="center"/>
    </xf>
    <xf numFmtId="0" fontId="23" fillId="18" borderId="23" xfId="0" applyFont="1" applyFill="1" applyBorder="1" applyAlignment="1">
      <alignment horizontal="center" wrapText="1"/>
    </xf>
    <xf numFmtId="0" fontId="24" fillId="18" borderId="23" xfId="0" applyFont="1" applyFill="1" applyBorder="1" applyAlignment="1">
      <alignment horizontal="center" wrapText="1"/>
    </xf>
    <xf numFmtId="0" fontId="3" fillId="0" borderId="33" xfId="0" applyFont="1" applyBorder="1" applyAlignment="1">
      <alignment horizontal="center"/>
    </xf>
    <xf numFmtId="0" fontId="3" fillId="0" borderId="33" xfId="0" applyFont="1" applyBorder="1" applyAlignment="1">
      <alignment horizontal="center"/>
    </xf>
    <xf numFmtId="0" fontId="3" fillId="0" borderId="34" xfId="0" applyFont="1" applyBorder="1" applyAlignment="1">
      <alignment horizontal="center"/>
    </xf>
    <xf numFmtId="0" fontId="3" fillId="16" borderId="35" xfId="0" applyFont="1" applyFill="1" applyBorder="1" applyAlignment="1">
      <alignment horizontal="center"/>
    </xf>
    <xf numFmtId="1" fontId="3" fillId="16" borderId="35" xfId="0" applyNumberFormat="1" applyFont="1" applyFill="1" applyBorder="1" applyAlignment="1">
      <alignment horizontal="center"/>
    </xf>
    <xf numFmtId="0" fontId="3" fillId="0" borderId="35" xfId="0" applyFont="1" applyBorder="1" applyAlignment="1">
      <alignment horizontal="center"/>
    </xf>
    <xf numFmtId="1" fontId="3" fillId="0" borderId="35" xfId="0" applyNumberFormat="1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3" fillId="0" borderId="35" xfId="0" applyFont="1" applyFill="1" applyBorder="1" applyAlignment="1">
      <alignment horizontal="center"/>
    </xf>
    <xf numFmtId="0" fontId="3" fillId="0" borderId="37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2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16" borderId="32" xfId="0" applyFont="1" applyFill="1" applyBorder="1" applyAlignment="1">
      <alignment horizontal="center"/>
    </xf>
    <xf numFmtId="0" fontId="3" fillId="16" borderId="38" xfId="0" applyFont="1" applyFill="1" applyBorder="1" applyAlignment="1">
      <alignment horizontal="center"/>
    </xf>
    <xf numFmtId="0" fontId="23" fillId="18" borderId="12" xfId="0" applyFont="1" applyFill="1" applyBorder="1" applyAlignment="1"/>
    <xf numFmtId="0" fontId="26" fillId="0" borderId="13" xfId="0" applyFont="1" applyBorder="1" applyAlignment="1">
      <alignment horizontal="center"/>
    </xf>
    <xf numFmtId="0" fontId="26" fillId="0" borderId="14" xfId="0" applyFont="1" applyBorder="1" applyAlignment="1">
      <alignment horizontal="center"/>
    </xf>
    <xf numFmtId="0" fontId="26" fillId="0" borderId="22" xfId="0" applyFont="1" applyBorder="1" applyAlignment="1">
      <alignment horizontal="center"/>
    </xf>
    <xf numFmtId="0" fontId="2" fillId="16" borderId="18" xfId="0" applyFont="1" applyFill="1" applyBorder="1" applyAlignment="1">
      <alignment horizontal="left"/>
    </xf>
    <xf numFmtId="0" fontId="2" fillId="16" borderId="15" xfId="0" applyFont="1" applyFill="1" applyBorder="1" applyAlignment="1">
      <alignment horizontal="left"/>
    </xf>
    <xf numFmtId="0" fontId="2" fillId="16" borderId="19" xfId="0" applyFont="1" applyFill="1" applyBorder="1" applyAlignment="1">
      <alignment horizontal="left"/>
    </xf>
    <xf numFmtId="0" fontId="2" fillId="16" borderId="18" xfId="0" applyFont="1" applyFill="1" applyBorder="1" applyAlignment="1">
      <alignment horizontal="center"/>
    </xf>
    <xf numFmtId="0" fontId="2" fillId="16" borderId="19" xfId="0" applyFont="1" applyFill="1" applyBorder="1" applyAlignment="1">
      <alignment horizontal="center"/>
    </xf>
    <xf numFmtId="0" fontId="2" fillId="16" borderId="18" xfId="0" applyFont="1" applyFill="1" applyBorder="1" applyAlignment="1">
      <alignment horizontal="center"/>
    </xf>
    <xf numFmtId="0" fontId="2" fillId="16" borderId="19" xfId="0" applyFont="1" applyFill="1" applyBorder="1"/>
    <xf numFmtId="0" fontId="2" fillId="16" borderId="20" xfId="0" applyFont="1" applyFill="1" applyBorder="1"/>
    <xf numFmtId="0" fontId="24" fillId="18" borderId="16" xfId="0" applyFont="1" applyFill="1" applyBorder="1" applyAlignment="1">
      <alignment horizontal="center" wrapText="1"/>
    </xf>
    <xf numFmtId="0" fontId="24" fillId="18" borderId="11" xfId="0" applyFont="1" applyFill="1" applyBorder="1" applyAlignment="1">
      <alignment horizontal="center" wrapText="1"/>
    </xf>
    <xf numFmtId="0" fontId="3" fillId="0" borderId="35" xfId="0" applyFont="1" applyBorder="1" applyAlignment="1">
      <alignment horizontal="center"/>
    </xf>
    <xf numFmtId="0" fontId="3" fillId="0" borderId="36" xfId="0" applyFont="1" applyFill="1" applyBorder="1" applyAlignment="1">
      <alignment horizontal="center"/>
    </xf>
    <xf numFmtId="0" fontId="3" fillId="0" borderId="39" xfId="0" applyFont="1" applyFill="1" applyBorder="1" applyAlignment="1">
      <alignment horizontal="center"/>
    </xf>
    <xf numFmtId="0" fontId="3" fillId="0" borderId="37" xfId="0" applyFont="1" applyBorder="1"/>
    <xf numFmtId="0" fontId="3" fillId="0" borderId="33" xfId="0" applyFont="1" applyBorder="1"/>
    <xf numFmtId="0" fontId="3" fillId="0" borderId="34" xfId="0" applyFont="1" applyBorder="1" applyAlignment="1">
      <alignment horizontal="center"/>
    </xf>
    <xf numFmtId="0" fontId="3" fillId="16" borderId="35" xfId="0" applyFont="1" applyFill="1" applyBorder="1" applyAlignment="1">
      <alignment horizontal="center"/>
    </xf>
    <xf numFmtId="0" fontId="3" fillId="16" borderId="36" xfId="0" applyFont="1" applyFill="1" applyBorder="1" applyAlignment="1">
      <alignment horizontal="center"/>
    </xf>
    <xf numFmtId="0" fontId="3" fillId="16" borderId="39" xfId="0" applyFont="1" applyFill="1" applyBorder="1" applyAlignment="1">
      <alignment horizontal="center"/>
    </xf>
    <xf numFmtId="0" fontId="21" fillId="18" borderId="16" xfId="0" applyFont="1" applyFill="1" applyBorder="1" applyAlignment="1">
      <alignment horizontal="center"/>
    </xf>
    <xf numFmtId="0" fontId="21" fillId="18" borderId="17" xfId="0" applyFont="1" applyFill="1" applyBorder="1" applyAlignment="1">
      <alignment horizontal="center"/>
    </xf>
  </cellXfs>
  <cellStyles count="28">
    <cellStyle name="Akzent1 2" xfId="2"/>
    <cellStyle name="Akzent2 2" xfId="3"/>
    <cellStyle name="Akzent3 2" xfId="4"/>
    <cellStyle name="Akzent4 2" xfId="5"/>
    <cellStyle name="Akzent5 2" xfId="6"/>
    <cellStyle name="Akzent6 2" xfId="7"/>
    <cellStyle name="Ausgabe 2" xfId="8"/>
    <cellStyle name="Berechnung 2" xfId="9"/>
    <cellStyle name="Eingabe 2" xfId="10"/>
    <cellStyle name="Ergebnis 2" xfId="11"/>
    <cellStyle name="Erklärender Text 2" xfId="12"/>
    <cellStyle name="Gut 2" xfId="13"/>
    <cellStyle name="Neutral 2" xfId="14"/>
    <cellStyle name="Notiz 2" xfId="15"/>
    <cellStyle name="Schlecht 2" xfId="16"/>
    <cellStyle name="Standard" xfId="0" builtinId="0"/>
    <cellStyle name="Standard 2" xfId="1"/>
    <cellStyle name="Standard 3" xfId="26"/>
    <cellStyle name="Überschrift 1 2" xfId="18"/>
    <cellStyle name="Überschrift 2 2" xfId="19"/>
    <cellStyle name="Überschrift 3 2" xfId="20"/>
    <cellStyle name="Überschrift 4 2" xfId="21"/>
    <cellStyle name="Überschrift 5" xfId="17"/>
    <cellStyle name="Verknüpfte Zelle 2" xfId="22"/>
    <cellStyle name="Währung" xfId="27" builtinId="4"/>
    <cellStyle name="Währung 2" xfId="23"/>
    <cellStyle name="Warnender Text 2" xfId="24"/>
    <cellStyle name="Zelle überprüfen 2" xfId="25"/>
  </cellStyles>
  <dxfs count="0"/>
  <tableStyles count="0" defaultTableStyle="TableStyleMedium2" defaultPivotStyle="PivotStyleLight16"/>
  <colors>
    <mruColors>
      <color rgb="FF006600"/>
      <color rgb="FF339933"/>
      <color rgb="FFEAEAEA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chartsheet" Target="chartsheets/sheet3.xml"/><Relationship Id="rId7" Type="http://schemas.openxmlformats.org/officeDocument/2006/relationships/styles" Target="styles.xml"/><Relationship Id="rId2" Type="http://schemas.openxmlformats.org/officeDocument/2006/relationships/chartsheet" Target="chartsheets/sheet2.xml"/><Relationship Id="rId1" Type="http://schemas.openxmlformats.org/officeDocument/2006/relationships/chartsheet" Target="chart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2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30624"/>
        <c:axId val="70047936"/>
      </c:barChart>
      <c:catAx>
        <c:axId val="45530624"/>
        <c:scaling>
          <c:orientation val="minMax"/>
        </c:scaling>
        <c:delete val="0"/>
        <c:axPos val="b"/>
        <c:majorTickMark val="out"/>
        <c:minorTickMark val="none"/>
        <c:tickLblPos val="nextTo"/>
        <c:crossAx val="70047936"/>
        <c:crosses val="autoZero"/>
        <c:auto val="1"/>
        <c:lblAlgn val="ctr"/>
        <c:lblOffset val="100"/>
        <c:noMultiLvlLbl val="0"/>
      </c:catAx>
      <c:valAx>
        <c:axId val="70047936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553062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0712704"/>
        <c:axId val="45604864"/>
      </c:barChart>
      <c:catAx>
        <c:axId val="80712704"/>
        <c:scaling>
          <c:orientation val="minMax"/>
        </c:scaling>
        <c:delete val="0"/>
        <c:axPos val="b"/>
        <c:majorTickMark val="out"/>
        <c:minorTickMark val="none"/>
        <c:tickLblPos val="nextTo"/>
        <c:crossAx val="45604864"/>
        <c:crosses val="autoZero"/>
        <c:auto val="1"/>
        <c:lblAlgn val="ctr"/>
        <c:lblOffset val="100"/>
        <c:noMultiLvlLbl val="0"/>
      </c:catAx>
      <c:valAx>
        <c:axId val="45604864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80712704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col"/>
        <c:grouping val="clustered"/>
        <c:varyColors val="0"/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5527040"/>
        <c:axId val="45606592"/>
      </c:barChart>
      <c:catAx>
        <c:axId val="45527040"/>
        <c:scaling>
          <c:orientation val="minMax"/>
        </c:scaling>
        <c:delete val="0"/>
        <c:axPos val="b"/>
        <c:majorTickMark val="out"/>
        <c:minorTickMark val="none"/>
        <c:tickLblPos val="nextTo"/>
        <c:crossAx val="45606592"/>
        <c:crosses val="autoZero"/>
        <c:auto val="1"/>
        <c:lblAlgn val="ctr"/>
        <c:lblOffset val="100"/>
        <c:noMultiLvlLbl val="0"/>
      </c:catAx>
      <c:valAx>
        <c:axId val="45606592"/>
        <c:scaling>
          <c:orientation val="minMax"/>
        </c:scaling>
        <c:delete val="0"/>
        <c:axPos val="l"/>
        <c:majorGridlines/>
        <c:majorTickMark val="out"/>
        <c:minorTickMark val="none"/>
        <c:tickLblPos val="nextTo"/>
        <c:crossAx val="45527040"/>
        <c:crosses val="autoZero"/>
        <c:crossBetween val="between"/>
      </c:valAx>
    </c:plotArea>
    <c:legend>
      <c:legendPos val="r"/>
      <c:overlay val="0"/>
    </c:legend>
    <c:plotVisOnly val="1"/>
    <c:dispBlanksAs val="gap"/>
    <c:showDLblsOverMax val="0"/>
  </c:chart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chartsheets/sheet3.xml><?xml version="1.0" encoding="utf-8"?>
<chartsheet xmlns="http://schemas.openxmlformats.org/spreadsheetml/2006/main" xmlns:r="http://schemas.openxmlformats.org/officeDocument/2006/relationships">
  <sheetPr/>
  <sheetViews>
    <sheetView zoomScale="98" workbookViewId="0" zoomToFit="1"/>
  </sheetViews>
  <pageMargins left="0.7" right="0.7" top="0.78740157499999996" bottom="0.78740157499999996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3" Type="http://schemas.openxmlformats.org/officeDocument/2006/relationships/image" Target="../media/image13.png"/><Relationship Id="rId18" Type="http://schemas.openxmlformats.org/officeDocument/2006/relationships/image" Target="../media/image18.png"/><Relationship Id="rId26" Type="http://schemas.openxmlformats.org/officeDocument/2006/relationships/image" Target="../media/image26.png"/><Relationship Id="rId39" Type="http://schemas.openxmlformats.org/officeDocument/2006/relationships/image" Target="../media/image38.png"/><Relationship Id="rId21" Type="http://schemas.openxmlformats.org/officeDocument/2006/relationships/image" Target="../media/image21.jpeg"/><Relationship Id="rId34" Type="http://schemas.openxmlformats.org/officeDocument/2006/relationships/image" Target="../media/image33.png"/><Relationship Id="rId7" Type="http://schemas.openxmlformats.org/officeDocument/2006/relationships/image" Target="../media/image7.png"/><Relationship Id="rId2" Type="http://schemas.openxmlformats.org/officeDocument/2006/relationships/image" Target="../media/image2.jpeg"/><Relationship Id="rId16" Type="http://schemas.openxmlformats.org/officeDocument/2006/relationships/image" Target="../media/image16.png"/><Relationship Id="rId20" Type="http://schemas.openxmlformats.org/officeDocument/2006/relationships/image" Target="../media/image20.jpeg"/><Relationship Id="rId29" Type="http://schemas.openxmlformats.org/officeDocument/2006/relationships/image" Target="../media/image29.png"/><Relationship Id="rId41" Type="http://schemas.openxmlformats.org/officeDocument/2006/relationships/image" Target="../media/image40.jpeg"/><Relationship Id="rId1" Type="http://schemas.openxmlformats.org/officeDocument/2006/relationships/image" Target="../media/image1.png"/><Relationship Id="rId6" Type="http://schemas.openxmlformats.org/officeDocument/2006/relationships/image" Target="../media/image6.png"/><Relationship Id="rId11" Type="http://schemas.openxmlformats.org/officeDocument/2006/relationships/image" Target="../media/image11.png"/><Relationship Id="rId24" Type="http://schemas.openxmlformats.org/officeDocument/2006/relationships/image" Target="../media/image24.jpeg"/><Relationship Id="rId32" Type="http://schemas.openxmlformats.org/officeDocument/2006/relationships/image" Target="../media/image32.png"/><Relationship Id="rId37" Type="http://schemas.openxmlformats.org/officeDocument/2006/relationships/image" Target="../media/image36.png"/><Relationship Id="rId40" Type="http://schemas.openxmlformats.org/officeDocument/2006/relationships/image" Target="../media/image39.png"/><Relationship Id="rId5" Type="http://schemas.openxmlformats.org/officeDocument/2006/relationships/image" Target="../media/image5.png"/><Relationship Id="rId15" Type="http://schemas.openxmlformats.org/officeDocument/2006/relationships/image" Target="../media/image15.png"/><Relationship Id="rId23" Type="http://schemas.openxmlformats.org/officeDocument/2006/relationships/image" Target="../media/image23.png"/><Relationship Id="rId28" Type="http://schemas.openxmlformats.org/officeDocument/2006/relationships/image" Target="../media/image28.png"/><Relationship Id="rId36" Type="http://schemas.openxmlformats.org/officeDocument/2006/relationships/image" Target="../media/image35.png"/><Relationship Id="rId10" Type="http://schemas.openxmlformats.org/officeDocument/2006/relationships/image" Target="../media/image10.png"/><Relationship Id="rId19" Type="http://schemas.openxmlformats.org/officeDocument/2006/relationships/image" Target="../media/image19.png"/><Relationship Id="rId31" Type="http://schemas.openxmlformats.org/officeDocument/2006/relationships/image" Target="../media/image31.pn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png"/><Relationship Id="rId22" Type="http://schemas.openxmlformats.org/officeDocument/2006/relationships/image" Target="../media/image22.jpeg"/><Relationship Id="rId27" Type="http://schemas.openxmlformats.org/officeDocument/2006/relationships/image" Target="../media/image27.png"/><Relationship Id="rId30" Type="http://schemas.openxmlformats.org/officeDocument/2006/relationships/image" Target="../media/image30.jpeg"/><Relationship Id="rId35" Type="http://schemas.openxmlformats.org/officeDocument/2006/relationships/image" Target="../media/image34.png"/><Relationship Id="rId8" Type="http://schemas.openxmlformats.org/officeDocument/2006/relationships/image" Target="../media/image8.jpeg"/><Relationship Id="rId3" Type="http://schemas.openxmlformats.org/officeDocument/2006/relationships/image" Target="../media/image3.png"/><Relationship Id="rId12" Type="http://schemas.openxmlformats.org/officeDocument/2006/relationships/image" Target="../media/image12.png"/><Relationship Id="rId17" Type="http://schemas.openxmlformats.org/officeDocument/2006/relationships/image" Target="../media/image17.png"/><Relationship Id="rId25" Type="http://schemas.openxmlformats.org/officeDocument/2006/relationships/image" Target="../media/image25.png"/><Relationship Id="rId33" Type="http://schemas.microsoft.com/office/2007/relationships/hdphoto" Target="../media/hdphoto1.wdp"/><Relationship Id="rId38" Type="http://schemas.openxmlformats.org/officeDocument/2006/relationships/image" Target="../media/image37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9291735" cy="6002694"/>
    <xdr:graphicFrame macro="">
      <xdr:nvGraphicFramePr>
        <xdr:cNvPr id="2" name="Diagramm 1"/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638175</xdr:colOff>
      <xdr:row>0</xdr:row>
      <xdr:rowOff>63500</xdr:rowOff>
    </xdr:from>
    <xdr:ext cx="4624070" cy="1061720"/>
    <xdr:pic>
      <xdr:nvPicPr>
        <xdr:cNvPr id="2" name="Picture 6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95350" y="63500"/>
          <a:ext cx="4624070" cy="10617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202634</xdr:colOff>
      <xdr:row>84</xdr:row>
      <xdr:rowOff>127000</xdr:rowOff>
    </xdr:from>
    <xdr:ext cx="1296855" cy="1174750"/>
    <xdr:pic>
      <xdr:nvPicPr>
        <xdr:cNvPr id="39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17059" y="25263475"/>
          <a:ext cx="1296855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177800</xdr:colOff>
      <xdr:row>93</xdr:row>
      <xdr:rowOff>117475</xdr:rowOff>
    </xdr:from>
    <xdr:ext cx="1330036" cy="1174750"/>
    <xdr:pic>
      <xdr:nvPicPr>
        <xdr:cNvPr id="20" name="Picture 70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92225" y="26635075"/>
          <a:ext cx="1330036" cy="117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212726</xdr:colOff>
      <xdr:row>102</xdr:row>
      <xdr:rowOff>98425</xdr:rowOff>
    </xdr:from>
    <xdr:ext cx="1237322" cy="1200150"/>
    <xdr:pic>
      <xdr:nvPicPr>
        <xdr:cNvPr id="26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27151" y="27997150"/>
          <a:ext cx="1237322" cy="12001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104775</xdr:colOff>
      <xdr:row>114</xdr:row>
      <xdr:rowOff>104775</xdr:rowOff>
    </xdr:from>
    <xdr:ext cx="1317682" cy="1209675"/>
    <xdr:pic>
      <xdr:nvPicPr>
        <xdr:cNvPr id="30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1127700"/>
          <a:ext cx="1317682" cy="12096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104775</xdr:colOff>
      <xdr:row>123</xdr:row>
      <xdr:rowOff>57150</xdr:rowOff>
    </xdr:from>
    <xdr:ext cx="1379220" cy="1257300"/>
    <xdr:pic>
      <xdr:nvPicPr>
        <xdr:cNvPr id="31" name="Picture 77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19200" y="32461200"/>
          <a:ext cx="1379220" cy="12573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190500</xdr:colOff>
      <xdr:row>131</xdr:row>
      <xdr:rowOff>66675</xdr:rowOff>
    </xdr:from>
    <xdr:ext cx="1356360" cy="1226820"/>
    <xdr:pic>
      <xdr:nvPicPr>
        <xdr:cNvPr id="34" name="Picture 75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33851850"/>
          <a:ext cx="1356360" cy="122682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149213</xdr:colOff>
      <xdr:row>145</xdr:row>
      <xdr:rowOff>190500</xdr:rowOff>
    </xdr:from>
    <xdr:ext cx="1566742" cy="1419226"/>
    <xdr:pic>
      <xdr:nvPicPr>
        <xdr:cNvPr id="40" name="Picture 67"/>
        <xdr:cNvPicPr>
          <a:picLocks noChangeAspect="1" noChangeArrowheads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63638" y="37680900"/>
          <a:ext cx="1566742" cy="1419226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190499</xdr:colOff>
      <xdr:row>157</xdr:row>
      <xdr:rowOff>114299</xdr:rowOff>
    </xdr:from>
    <xdr:ext cx="1448803" cy="1457325"/>
    <xdr:pic>
      <xdr:nvPicPr>
        <xdr:cNvPr id="44" name="Picture 65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4" y="39652574"/>
          <a:ext cx="1448803" cy="1457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175</xdr:row>
      <xdr:rowOff>85724</xdr:rowOff>
    </xdr:from>
    <xdr:ext cx="1504950" cy="1381593"/>
    <xdr:pic>
      <xdr:nvPicPr>
        <xdr:cNvPr id="47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62050" y="43491149"/>
          <a:ext cx="1504950" cy="138159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219075</xdr:colOff>
      <xdr:row>189</xdr:row>
      <xdr:rowOff>95250</xdr:rowOff>
    </xdr:from>
    <xdr:ext cx="1192864" cy="2238375"/>
    <xdr:pic>
      <xdr:nvPicPr>
        <xdr:cNvPr id="51" name="Picture 127"/>
        <xdr:cNvPicPr>
          <a:picLocks noChangeAspect="1" noChangeArrowheads="1"/>
        </xdr:cNvPicPr>
      </xdr:nvPicPr>
      <xdr:blipFill>
        <a:blip xmlns:r="http://schemas.openxmlformats.org/officeDocument/2006/relationships" r:embed="rId1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33500" y="46062900"/>
          <a:ext cx="1192864" cy="22383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514350</xdr:colOff>
      <xdr:row>211</xdr:row>
      <xdr:rowOff>85725</xdr:rowOff>
    </xdr:from>
    <xdr:ext cx="1238250" cy="1085850"/>
    <xdr:pic>
      <xdr:nvPicPr>
        <xdr:cNvPr id="61" name="Picture 95"/>
        <xdr:cNvPicPr>
          <a:picLocks noChangeAspect="1" noChangeArrowheads="1"/>
        </xdr:cNvPicPr>
      </xdr:nvPicPr>
      <xdr:blipFill>
        <a:blip xmlns:r="http://schemas.openxmlformats.org/officeDocument/2006/relationships" r:embed="rId1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90675" y="50882550"/>
          <a:ext cx="12382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619125</xdr:colOff>
      <xdr:row>218</xdr:row>
      <xdr:rowOff>47625</xdr:rowOff>
    </xdr:from>
    <xdr:ext cx="1343025" cy="1175147"/>
    <xdr:pic>
      <xdr:nvPicPr>
        <xdr:cNvPr id="70" name="Picture 97"/>
        <xdr:cNvPicPr>
          <a:picLocks noChangeAspect="1" noChangeArrowheads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95450" y="51530250"/>
          <a:ext cx="1343025" cy="11751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447675</xdr:colOff>
      <xdr:row>237</xdr:row>
      <xdr:rowOff>76200</xdr:rowOff>
    </xdr:from>
    <xdr:ext cx="1212850" cy="1123950"/>
    <xdr:pic>
      <xdr:nvPicPr>
        <xdr:cNvPr id="71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62100" y="55140225"/>
          <a:ext cx="12128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466725</xdr:colOff>
      <xdr:row>237</xdr:row>
      <xdr:rowOff>95251</xdr:rowOff>
    </xdr:from>
    <xdr:ext cx="1254672" cy="1143000"/>
    <xdr:pic>
      <xdr:nvPicPr>
        <xdr:cNvPr id="72" name="Picture 101"/>
        <xdr:cNvPicPr>
          <a:picLocks noChangeAspect="1" noChangeArrowheads="1"/>
        </xdr:cNvPicPr>
      </xdr:nvPicPr>
      <xdr:blipFill>
        <a:blip xmlns:r="http://schemas.openxmlformats.org/officeDocument/2006/relationships" r:embed="rId1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56426101"/>
          <a:ext cx="1254672" cy="11430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523875</xdr:colOff>
      <xdr:row>244</xdr:row>
      <xdr:rowOff>104775</xdr:rowOff>
    </xdr:from>
    <xdr:ext cx="1215099" cy="1047750"/>
    <xdr:pic>
      <xdr:nvPicPr>
        <xdr:cNvPr id="73" name="Picture 103"/>
        <xdr:cNvPicPr>
          <a:picLocks noChangeAspect="1" noChangeArrowheads="1"/>
        </xdr:cNvPicPr>
      </xdr:nvPicPr>
      <xdr:blipFill>
        <a:blip xmlns:r="http://schemas.openxmlformats.org/officeDocument/2006/relationships" r:embed="rId1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57702450"/>
          <a:ext cx="1215099" cy="1047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19051</xdr:colOff>
      <xdr:row>270</xdr:row>
      <xdr:rowOff>95250</xdr:rowOff>
    </xdr:from>
    <xdr:ext cx="819149" cy="1096564"/>
    <xdr:pic>
      <xdr:nvPicPr>
        <xdr:cNvPr id="74" name="Picture 111"/>
        <xdr:cNvPicPr>
          <a:picLocks noChangeAspect="1" noChangeArrowheads="1"/>
        </xdr:cNvPicPr>
      </xdr:nvPicPr>
      <xdr:blipFill>
        <a:blip xmlns:r="http://schemas.openxmlformats.org/officeDocument/2006/relationships" r:embed="rId1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33476" y="61026675"/>
          <a:ext cx="819149" cy="109656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114299</xdr:colOff>
      <xdr:row>270</xdr:row>
      <xdr:rowOff>180974</xdr:rowOff>
    </xdr:from>
    <xdr:ext cx="866775" cy="1042257"/>
    <xdr:pic>
      <xdr:nvPicPr>
        <xdr:cNvPr id="84" name="Picture 193"/>
        <xdr:cNvPicPr>
          <a:picLocks noChangeAspect="1" noChangeArrowheads="1"/>
        </xdr:cNvPicPr>
      </xdr:nvPicPr>
      <xdr:blipFill>
        <a:blip xmlns:r="http://schemas.openxmlformats.org/officeDocument/2006/relationships" r:embed="rId17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24524" y="61112399"/>
          <a:ext cx="866775" cy="104225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47625</xdr:colOff>
      <xdr:row>277</xdr:row>
      <xdr:rowOff>171450</xdr:rowOff>
    </xdr:from>
    <xdr:ext cx="828675" cy="1066800"/>
    <xdr:pic>
      <xdr:nvPicPr>
        <xdr:cNvPr id="89" name="Picture 191"/>
        <xdr:cNvPicPr>
          <a:picLocks noChangeAspect="1" noChangeArrowheads="1"/>
        </xdr:cNvPicPr>
      </xdr:nvPicPr>
      <xdr:blipFill>
        <a:blip xmlns:r="http://schemas.openxmlformats.org/officeDocument/2006/relationships" r:embed="rId18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23950" y="62369700"/>
          <a:ext cx="828675" cy="10668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38099</xdr:colOff>
      <xdr:row>285</xdr:row>
      <xdr:rowOff>66675</xdr:rowOff>
    </xdr:from>
    <xdr:ext cx="847725" cy="914400"/>
    <xdr:pic>
      <xdr:nvPicPr>
        <xdr:cNvPr id="90" name="Picture 548"/>
        <xdr:cNvPicPr>
          <a:picLocks noChangeAspect="1" noChangeArrowheads="1"/>
        </xdr:cNvPicPr>
      </xdr:nvPicPr>
      <xdr:blipFill>
        <a:blip xmlns:r="http://schemas.openxmlformats.org/officeDocument/2006/relationships" r:embed="rId1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14424" y="63712725"/>
          <a:ext cx="847725" cy="9144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9</xdr:col>
      <xdr:colOff>142876</xdr:colOff>
      <xdr:row>284</xdr:row>
      <xdr:rowOff>85725</xdr:rowOff>
    </xdr:from>
    <xdr:ext cx="838200" cy="1076325"/>
    <xdr:pic>
      <xdr:nvPicPr>
        <xdr:cNvPr id="91" name="Picture 551"/>
        <xdr:cNvPicPr>
          <a:picLocks noChangeAspect="1" noChangeArrowheads="1"/>
        </xdr:cNvPicPr>
      </xdr:nvPicPr>
      <xdr:blipFill>
        <a:blip xmlns:r="http://schemas.openxmlformats.org/officeDocument/2006/relationships" r:embed="rId2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53101" y="63550800"/>
          <a:ext cx="838200" cy="10763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533399</xdr:colOff>
      <xdr:row>204</xdr:row>
      <xdr:rowOff>85726</xdr:rowOff>
    </xdr:from>
    <xdr:ext cx="1295401" cy="1131970"/>
    <xdr:pic>
      <xdr:nvPicPr>
        <xdr:cNvPr id="118" name="Grafik 117"/>
        <xdr:cNvPicPr>
          <a:picLocks noChangeAspect="1" noChangeArrowheads="1"/>
        </xdr:cNvPicPr>
      </xdr:nvPicPr>
      <xdr:blipFill>
        <a:blip xmlns:r="http://schemas.openxmlformats.org/officeDocument/2006/relationships" r:embed="rId2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4" y="49615726"/>
          <a:ext cx="1295401" cy="113197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9</xdr:col>
      <xdr:colOff>213253</xdr:colOff>
      <xdr:row>277</xdr:row>
      <xdr:rowOff>175155</xdr:rowOff>
    </xdr:from>
    <xdr:ext cx="649818" cy="1000126"/>
    <xdr:pic>
      <xdr:nvPicPr>
        <xdr:cNvPr id="120" name="Grafik 119"/>
        <xdr:cNvPicPr>
          <a:picLocks noChangeAspect="1" noChangeArrowheads="1"/>
        </xdr:cNvPicPr>
      </xdr:nvPicPr>
      <xdr:blipFill>
        <a:blip xmlns:r="http://schemas.openxmlformats.org/officeDocument/2006/relationships" r:embed="rId2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955817">
          <a:off x="5695949" y="62329484"/>
          <a:ext cx="1000126" cy="64981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3</xdr:col>
      <xdr:colOff>0</xdr:colOff>
      <xdr:row>225</xdr:row>
      <xdr:rowOff>104775</xdr:rowOff>
    </xdr:from>
    <xdr:ext cx="1212850" cy="1123950"/>
    <xdr:pic>
      <xdr:nvPicPr>
        <xdr:cNvPr id="122" name="Picture 99"/>
        <xdr:cNvPicPr>
          <a:picLocks noChangeAspect="1" noChangeArrowheads="1"/>
        </xdr:cNvPicPr>
      </xdr:nvPicPr>
      <xdr:blipFill>
        <a:blip xmlns:r="http://schemas.openxmlformats.org/officeDocument/2006/relationships" r:embed="rId1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43075" y="52854225"/>
          <a:ext cx="1212850" cy="1123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523875</xdr:colOff>
      <xdr:row>251</xdr:row>
      <xdr:rowOff>104775</xdr:rowOff>
    </xdr:from>
    <xdr:ext cx="1260001" cy="1053347"/>
    <xdr:pic>
      <xdr:nvPicPr>
        <xdr:cNvPr id="126" name="Grafik 125"/>
        <xdr:cNvPicPr>
          <a:picLocks noChangeAspect="1" noChangeArrowheads="1"/>
        </xdr:cNvPicPr>
      </xdr:nvPicPr>
      <xdr:blipFill>
        <a:blip xmlns:r="http://schemas.openxmlformats.org/officeDocument/2006/relationships" r:embed="rId2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0200" y="57711975"/>
          <a:ext cx="1260001" cy="105334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634913</xdr:colOff>
      <xdr:row>258</xdr:row>
      <xdr:rowOff>57151</xdr:rowOff>
    </xdr:from>
    <xdr:ext cx="1098638" cy="982085"/>
    <xdr:pic>
      <xdr:nvPicPr>
        <xdr:cNvPr id="129" name="Grafik 128"/>
        <xdr:cNvPicPr>
          <a:picLocks noChangeAspect="1" noChangeArrowheads="1"/>
        </xdr:cNvPicPr>
      </xdr:nvPicPr>
      <xdr:blipFill>
        <a:blip xmlns:r="http://schemas.openxmlformats.org/officeDocument/2006/relationships" r:embed="rId2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1238" y="58778776"/>
          <a:ext cx="1098638" cy="98208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555343</xdr:colOff>
      <xdr:row>359</xdr:row>
      <xdr:rowOff>28575</xdr:rowOff>
    </xdr:from>
    <xdr:ext cx="1225831" cy="1113111"/>
    <xdr:pic>
      <xdr:nvPicPr>
        <xdr:cNvPr id="131" name="Picture 129"/>
        <xdr:cNvPicPr>
          <a:picLocks noChangeAspect="1" noChangeArrowheads="1"/>
        </xdr:cNvPicPr>
      </xdr:nvPicPr>
      <xdr:blipFill>
        <a:blip xmlns:r="http://schemas.openxmlformats.org/officeDocument/2006/relationships" r:embed="rId2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1668" y="72466200"/>
          <a:ext cx="1225831" cy="111311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609600</xdr:colOff>
      <xdr:row>366</xdr:row>
      <xdr:rowOff>50938</xdr:rowOff>
    </xdr:from>
    <xdr:ext cx="1238250" cy="1130575"/>
    <xdr:pic>
      <xdr:nvPicPr>
        <xdr:cNvPr id="132" name="Picture 131"/>
        <xdr:cNvPicPr>
          <a:picLocks noChangeAspect="1" noChangeArrowheads="1"/>
        </xdr:cNvPicPr>
      </xdr:nvPicPr>
      <xdr:blipFill>
        <a:blip xmlns:r="http://schemas.openxmlformats.org/officeDocument/2006/relationships" r:embed="rId26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85925" y="73755388"/>
          <a:ext cx="1238250" cy="113057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638175</xdr:colOff>
      <xdr:row>373</xdr:row>
      <xdr:rowOff>117284</xdr:rowOff>
    </xdr:from>
    <xdr:ext cx="1143000" cy="977747"/>
    <xdr:pic>
      <xdr:nvPicPr>
        <xdr:cNvPr id="135" name="Picture 72"/>
        <xdr:cNvPicPr>
          <a:picLocks noChangeAspect="1" noChangeArrowheads="1"/>
        </xdr:cNvPicPr>
      </xdr:nvPicPr>
      <xdr:blipFill>
        <a:blip xmlns:r="http://schemas.openxmlformats.org/officeDocument/2006/relationships" r:embed="rId2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714500" y="75088559"/>
          <a:ext cx="1143000" cy="97774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554796</xdr:colOff>
      <xdr:row>392</xdr:row>
      <xdr:rowOff>152278</xdr:rowOff>
    </xdr:from>
    <xdr:ext cx="1208415" cy="1150528"/>
    <xdr:pic>
      <xdr:nvPicPr>
        <xdr:cNvPr id="56" name="Picture 165"/>
        <xdr:cNvPicPr>
          <a:picLocks noChangeAspect="1" noChangeArrowheads="1"/>
        </xdr:cNvPicPr>
      </xdr:nvPicPr>
      <xdr:blipFill>
        <a:blip xmlns:r="http://schemas.openxmlformats.org/officeDocument/2006/relationships" r:embed="rId2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549451">
          <a:off x="1631121" y="79143103"/>
          <a:ext cx="1208415" cy="1150528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8</xdr:col>
      <xdr:colOff>357304</xdr:colOff>
      <xdr:row>393</xdr:row>
      <xdr:rowOff>82560</xdr:rowOff>
    </xdr:from>
    <xdr:ext cx="1054904" cy="935481"/>
    <xdr:pic>
      <xdr:nvPicPr>
        <xdr:cNvPr id="59" name="Picture 166"/>
        <xdr:cNvPicPr>
          <a:picLocks noChangeAspect="1" noChangeArrowheads="1"/>
        </xdr:cNvPicPr>
      </xdr:nvPicPr>
      <xdr:blipFill>
        <a:blip xmlns:r="http://schemas.openxmlformats.org/officeDocument/2006/relationships" r:embed="rId29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418513">
          <a:off x="5310304" y="79254360"/>
          <a:ext cx="1054904" cy="93548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12</xdr:col>
      <xdr:colOff>391925</xdr:colOff>
      <xdr:row>393</xdr:row>
      <xdr:rowOff>66675</xdr:rowOff>
    </xdr:from>
    <xdr:ext cx="989200" cy="908684"/>
    <xdr:pic>
      <xdr:nvPicPr>
        <xdr:cNvPr id="64" name="Picture 164"/>
        <xdr:cNvPicPr>
          <a:picLocks noChangeAspect="1" noChangeArrowheads="1"/>
        </xdr:cNvPicPr>
      </xdr:nvPicPr>
      <xdr:blipFill>
        <a:blip xmlns:r="http://schemas.openxmlformats.org/officeDocument/2006/relationships" r:embed="rId30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288150" y="79238475"/>
          <a:ext cx="989200" cy="90868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504825</xdr:colOff>
      <xdr:row>409</xdr:row>
      <xdr:rowOff>104775</xdr:rowOff>
    </xdr:from>
    <xdr:ext cx="1400176" cy="1283494"/>
    <xdr:pic>
      <xdr:nvPicPr>
        <xdr:cNvPr id="68" name="Grafik 58"/>
        <xdr:cNvPicPr>
          <a:picLocks noChangeAspect="1" noChangeArrowheads="1"/>
        </xdr:cNvPicPr>
      </xdr:nvPicPr>
      <xdr:blipFill>
        <a:blip xmlns:r="http://schemas.openxmlformats.org/officeDocument/2006/relationships" r:embed="rId3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" y="81591150"/>
          <a:ext cx="1400176" cy="128349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11</xdr:col>
      <xdr:colOff>70015</xdr:colOff>
      <xdr:row>427</xdr:row>
      <xdr:rowOff>181542</xdr:rowOff>
    </xdr:from>
    <xdr:ext cx="2731611" cy="2009290"/>
    <xdr:pic>
      <xdr:nvPicPr>
        <xdr:cNvPr id="53" name="Grafik 52"/>
        <xdr:cNvPicPr>
          <a:picLocks noChangeAspect="1" noChangeArrowheads="1"/>
        </xdr:cNvPicPr>
      </xdr:nvPicPr>
      <xdr:blipFill>
        <a:blip xmlns:r="http://schemas.openxmlformats.org/officeDocument/2006/relationships" r:embed="rId32">
          <a:extLst>
            <a:ext uri="{BEBA8EAE-BF5A-486C-A8C5-ECC9F3942E4B}">
              <a14:imgProps xmlns:a14="http://schemas.microsoft.com/office/drawing/2010/main">
                <a14:imgLayer r:embed="rId33">
                  <a14:imgEffect>
                    <a14:saturation sat="200000"/>
                  </a14:imgEffect>
                </a14:imgLayer>
              </a14:imgProps>
            </a:ex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369582">
          <a:off x="6804190" y="84944517"/>
          <a:ext cx="2731611" cy="2009290"/>
        </a:xfrm>
        <a:prstGeom prst="rect">
          <a:avLst/>
        </a:prstGeom>
        <a:solidFill>
          <a:srgbClr val="FFFFFF">
            <a:shade val="85000"/>
          </a:srgbClr>
        </a:solidFill>
        <a:ln w="190500" cap="rnd">
          <a:solidFill>
            <a:schemeClr val="accent3">
              <a:lumMod val="20000"/>
              <a:lumOff val="80000"/>
            </a:schemeClr>
          </a:solidFill>
        </a:ln>
        <a:effectLst>
          <a:outerShdw blurRad="36195" dist="12700" dir="11400000" algn="tl" rotWithShape="0">
            <a:srgbClr val="000000">
              <a:alpha val="33000"/>
            </a:srgbClr>
          </a:outerShdw>
        </a:effectLst>
        <a:scene3d>
          <a:camera prst="perspectiveContrastingLeftFacing">
            <a:rot lat="540000" lon="2100000" rev="0"/>
          </a:camera>
          <a:lightRig rig="soft" dir="t"/>
        </a:scene3d>
        <a:sp3d contourW="12700" prstMaterial="matte">
          <a:bevelT w="63500" h="50800"/>
          <a:contourClr>
            <a:srgbClr val="C0C0C0"/>
          </a:contourClr>
        </a:sp3d>
      </xdr:spPr>
    </xdr:pic>
    <xdr:clientData/>
  </xdr:oneCellAnchor>
  <xdr:oneCellAnchor>
    <xdr:from>
      <xdr:col>11</xdr:col>
      <xdr:colOff>744929</xdr:colOff>
      <xdr:row>441</xdr:row>
      <xdr:rowOff>14789</xdr:rowOff>
    </xdr:from>
    <xdr:ext cx="1587290" cy="1934994"/>
    <xdr:pic>
      <xdr:nvPicPr>
        <xdr:cNvPr id="63" name="Grafik 62"/>
        <xdr:cNvPicPr>
          <a:picLocks noChangeAspect="1" noChangeArrowheads="1"/>
        </xdr:cNvPicPr>
      </xdr:nvPicPr>
      <xdr:blipFill>
        <a:blip xmlns:r="http://schemas.openxmlformats.org/officeDocument/2006/relationships" r:embed="rId34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 rot="19860421">
          <a:off x="7479104" y="87778139"/>
          <a:ext cx="1587290" cy="1934994"/>
        </a:xfrm>
        <a:prstGeom prst="rect">
          <a:avLst/>
        </a:prstGeom>
        <a:ln w="28575" cap="rnd">
          <a:solidFill>
            <a:schemeClr val="accent3">
              <a:lumMod val="60000"/>
              <a:lumOff val="40000"/>
            </a:schemeClr>
          </a:solidFill>
        </a:ln>
        <a:effectLst>
          <a:outerShdw blurRad="76200" dist="95250" dir="10500000" sx="97000" sy="23000" kx="900000" algn="br" rotWithShape="0">
            <a:srgbClr val="000000">
              <a:alpha val="20000"/>
            </a:srgbClr>
          </a:outerShdw>
        </a:effectLst>
        <a:scene3d>
          <a:camera prst="orthographicFront"/>
          <a:lightRig rig="twoPt" dir="t">
            <a:rot lat="0" lon="0" rev="7800000"/>
          </a:lightRig>
        </a:scene3d>
        <a:sp3d contourW="6350">
          <a:bevelT w="50800" h="16510"/>
          <a:contourClr>
            <a:srgbClr val="C0C0C0"/>
          </a:contourClr>
        </a:sp3d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oneCellAnchor>
  <xdr:oneCellAnchor>
    <xdr:from>
      <xdr:col>2</xdr:col>
      <xdr:colOff>533401</xdr:colOff>
      <xdr:row>293</xdr:row>
      <xdr:rowOff>76200</xdr:rowOff>
    </xdr:from>
    <xdr:ext cx="828674" cy="1173451"/>
    <xdr:pic>
      <xdr:nvPicPr>
        <xdr:cNvPr id="69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09726" y="61264800"/>
          <a:ext cx="828674" cy="117345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oneCellAnchor>
    <xdr:from>
      <xdr:col>2</xdr:col>
      <xdr:colOff>561975</xdr:colOff>
      <xdr:row>300</xdr:row>
      <xdr:rowOff>66676</xdr:rowOff>
    </xdr:from>
    <xdr:ext cx="876300" cy="1125995"/>
    <xdr:pic>
      <xdr:nvPicPr>
        <xdr:cNvPr id="75" name="Picture 121"/>
        <xdr:cNvPicPr>
          <a:picLocks noChangeAspect="1" noChangeArrowheads="1"/>
        </xdr:cNvPicPr>
      </xdr:nvPicPr>
      <xdr:blipFill>
        <a:blip xmlns:r="http://schemas.openxmlformats.org/officeDocument/2006/relationships" r:embed="rId35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0" y="62522101"/>
          <a:ext cx="876300" cy="112599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  <xdr:twoCellAnchor editAs="oneCell">
    <xdr:from>
      <xdr:col>2</xdr:col>
      <xdr:colOff>228600</xdr:colOff>
      <xdr:row>308</xdr:row>
      <xdr:rowOff>152400</xdr:rowOff>
    </xdr:from>
    <xdr:to>
      <xdr:col>4</xdr:col>
      <xdr:colOff>980404</xdr:colOff>
      <xdr:row>312</xdr:row>
      <xdr:rowOff>161925</xdr:rowOff>
    </xdr:to>
    <xdr:pic>
      <xdr:nvPicPr>
        <xdr:cNvPr id="85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04925" y="76495275"/>
          <a:ext cx="1656679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133350</xdr:colOff>
      <xdr:row>316</xdr:row>
      <xdr:rowOff>142875</xdr:rowOff>
    </xdr:from>
    <xdr:to>
      <xdr:col>4</xdr:col>
      <xdr:colOff>885154</xdr:colOff>
      <xdr:row>320</xdr:row>
      <xdr:rowOff>152400</xdr:rowOff>
    </xdr:to>
    <xdr:pic>
      <xdr:nvPicPr>
        <xdr:cNvPr id="98" name="Picture 41"/>
        <xdr:cNvPicPr>
          <a:picLocks noChangeAspect="1" noChangeArrowheads="1"/>
        </xdr:cNvPicPr>
      </xdr:nvPicPr>
      <xdr:blipFill>
        <a:blip xmlns:r="http://schemas.openxmlformats.org/officeDocument/2006/relationships" r:embed="rId3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09675" y="79200375"/>
          <a:ext cx="1656679" cy="73342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352426</xdr:colOff>
      <xdr:row>329</xdr:row>
      <xdr:rowOff>104774</xdr:rowOff>
    </xdr:from>
    <xdr:to>
      <xdr:col>4</xdr:col>
      <xdr:colOff>628651</xdr:colOff>
      <xdr:row>336</xdr:row>
      <xdr:rowOff>21346</xdr:rowOff>
    </xdr:to>
    <xdr:pic>
      <xdr:nvPicPr>
        <xdr:cNvPr id="100" name="Picture 398"/>
        <xdr:cNvPicPr>
          <a:picLocks noChangeAspect="1" noChangeArrowheads="1"/>
        </xdr:cNvPicPr>
      </xdr:nvPicPr>
      <xdr:blipFill>
        <a:blip xmlns:r="http://schemas.openxmlformats.org/officeDocument/2006/relationships" r:embed="rId3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428751" y="80429099"/>
          <a:ext cx="1181100" cy="118339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447675</xdr:colOff>
      <xdr:row>339</xdr:row>
      <xdr:rowOff>57150</xdr:rowOff>
    </xdr:from>
    <xdr:to>
      <xdr:col>4</xdr:col>
      <xdr:colOff>588479</xdr:colOff>
      <xdr:row>343</xdr:row>
      <xdr:rowOff>100823</xdr:rowOff>
    </xdr:to>
    <xdr:pic>
      <xdr:nvPicPr>
        <xdr:cNvPr id="102" name="Picture 400"/>
        <xdr:cNvPicPr>
          <a:picLocks noChangeAspect="1" noChangeArrowheads="1"/>
        </xdr:cNvPicPr>
      </xdr:nvPicPr>
      <xdr:blipFill>
        <a:blip xmlns:r="http://schemas.openxmlformats.org/officeDocument/2006/relationships" r:embed="rId3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24000" y="82010250"/>
          <a:ext cx="1045679" cy="76757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544285</xdr:colOff>
      <xdr:row>17</xdr:row>
      <xdr:rowOff>97972</xdr:rowOff>
    </xdr:from>
    <xdr:to>
      <xdr:col>11</xdr:col>
      <xdr:colOff>1001485</xdr:colOff>
      <xdr:row>19</xdr:row>
      <xdr:rowOff>168728</xdr:rowOff>
    </xdr:to>
    <xdr:sp macro="" textlink="">
      <xdr:nvSpPr>
        <xdr:cNvPr id="87" name="Textfeld 86"/>
        <xdr:cNvSpPr txBox="1"/>
      </xdr:nvSpPr>
      <xdr:spPr>
        <a:xfrm>
          <a:off x="5360125" y="3892732"/>
          <a:ext cx="2118360" cy="436516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400" b="1" u="sng"/>
            <a:t>Mit EAN</a:t>
          </a:r>
          <a:r>
            <a:rPr lang="de-DE" sz="1400" b="1" u="sng" baseline="0"/>
            <a:t> Preisetikett</a:t>
          </a:r>
        </a:p>
        <a:p>
          <a:endParaRPr lang="de-DE" sz="1100" baseline="0"/>
        </a:p>
      </xdr:txBody>
    </xdr:sp>
    <xdr:clientData/>
  </xdr:twoCellAnchor>
  <xdr:twoCellAnchor>
    <xdr:from>
      <xdr:col>8</xdr:col>
      <xdr:colOff>499382</xdr:colOff>
      <xdr:row>20</xdr:row>
      <xdr:rowOff>47626</xdr:rowOff>
    </xdr:from>
    <xdr:to>
      <xdr:col>9</xdr:col>
      <xdr:colOff>642257</xdr:colOff>
      <xdr:row>21</xdr:row>
      <xdr:rowOff>190501</xdr:rowOff>
    </xdr:to>
    <xdr:sp macro="" textlink="">
      <xdr:nvSpPr>
        <xdr:cNvPr id="88" name="Textfeld 87"/>
        <xdr:cNvSpPr txBox="1"/>
      </xdr:nvSpPr>
      <xdr:spPr>
        <a:xfrm>
          <a:off x="5338082" y="4391026"/>
          <a:ext cx="661035" cy="34099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/>
            <a:t>JA</a:t>
          </a:r>
          <a:r>
            <a:rPr lang="de-DE" sz="1100"/>
            <a:t>		</a:t>
          </a:r>
        </a:p>
      </xdr:txBody>
    </xdr:sp>
    <xdr:clientData/>
  </xdr:twoCellAnchor>
  <xdr:twoCellAnchor>
    <xdr:from>
      <xdr:col>10</xdr:col>
      <xdr:colOff>200025</xdr:colOff>
      <xdr:row>20</xdr:row>
      <xdr:rowOff>57150</xdr:rowOff>
    </xdr:from>
    <xdr:to>
      <xdr:col>11</xdr:col>
      <xdr:colOff>1055914</xdr:colOff>
      <xdr:row>22</xdr:row>
      <xdr:rowOff>9525</xdr:rowOff>
    </xdr:to>
    <xdr:sp macro="" textlink="">
      <xdr:nvSpPr>
        <xdr:cNvPr id="92" name="Textfeld 91"/>
        <xdr:cNvSpPr txBox="1"/>
      </xdr:nvSpPr>
      <xdr:spPr>
        <a:xfrm>
          <a:off x="6478905" y="4400550"/>
          <a:ext cx="1054009" cy="34861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1600"/>
            <a:t>Nein</a:t>
          </a:r>
        </a:p>
      </xdr:txBody>
    </xdr:sp>
    <xdr:clientData/>
  </xdr:twoCellAnchor>
  <xdr:twoCellAnchor>
    <xdr:from>
      <xdr:col>9</xdr:col>
      <xdr:colOff>119743</xdr:colOff>
      <xdr:row>22</xdr:row>
      <xdr:rowOff>55789</xdr:rowOff>
    </xdr:from>
    <xdr:to>
      <xdr:col>9</xdr:col>
      <xdr:colOff>489857</xdr:colOff>
      <xdr:row>23</xdr:row>
      <xdr:rowOff>170090</xdr:rowOff>
    </xdr:to>
    <xdr:sp macro="" textlink="">
      <xdr:nvSpPr>
        <xdr:cNvPr id="93" name="Textfeld 92"/>
        <xdr:cNvSpPr txBox="1"/>
      </xdr:nvSpPr>
      <xdr:spPr>
        <a:xfrm>
          <a:off x="5476603" y="4795429"/>
          <a:ext cx="370114" cy="312421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11</xdr:col>
      <xdr:colOff>309971</xdr:colOff>
      <xdr:row>22</xdr:row>
      <xdr:rowOff>25855</xdr:rowOff>
    </xdr:from>
    <xdr:to>
      <xdr:col>11</xdr:col>
      <xdr:colOff>816428</xdr:colOff>
      <xdr:row>23</xdr:row>
      <xdr:rowOff>149679</xdr:rowOff>
    </xdr:to>
    <xdr:sp macro="" textlink="">
      <xdr:nvSpPr>
        <xdr:cNvPr id="94" name="Textfeld 93"/>
        <xdr:cNvSpPr txBox="1"/>
      </xdr:nvSpPr>
      <xdr:spPr>
        <a:xfrm flipH="1">
          <a:off x="6786971" y="4765495"/>
          <a:ext cx="506457" cy="321944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endParaRPr lang="de-DE" sz="1100"/>
        </a:p>
      </xdr:txBody>
    </xdr:sp>
    <xdr:clientData/>
  </xdr:twoCellAnchor>
  <xdr:twoCellAnchor>
    <xdr:from>
      <xdr:col>7</xdr:col>
      <xdr:colOff>523875</xdr:colOff>
      <xdr:row>39</xdr:row>
      <xdr:rowOff>28575</xdr:rowOff>
    </xdr:from>
    <xdr:to>
      <xdr:col>13</xdr:col>
      <xdr:colOff>632732</xdr:colOff>
      <xdr:row>43</xdr:row>
      <xdr:rowOff>175532</xdr:rowOff>
    </xdr:to>
    <xdr:sp macro="" textlink="">
      <xdr:nvSpPr>
        <xdr:cNvPr id="104" name="Textfeld 103"/>
        <xdr:cNvSpPr txBox="1"/>
      </xdr:nvSpPr>
      <xdr:spPr>
        <a:xfrm>
          <a:off x="4943475" y="8620125"/>
          <a:ext cx="4147457" cy="106135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400" b="1">
              <a:solidFill>
                <a:srgbClr val="339933"/>
              </a:solidFill>
              <a:latin typeface="Corbel" panose="020B0503020204020204" pitchFamily="34" charset="0"/>
            </a:rPr>
            <a:t>Strohrömer ohne Vlies</a:t>
          </a:r>
        </a:p>
      </xdr:txBody>
    </xdr:sp>
    <xdr:clientData/>
  </xdr:twoCellAnchor>
  <xdr:twoCellAnchor editAs="oneCell">
    <xdr:from>
      <xdr:col>9</xdr:col>
      <xdr:colOff>533400</xdr:colOff>
      <xdr:row>41</xdr:row>
      <xdr:rowOff>95250</xdr:rowOff>
    </xdr:from>
    <xdr:to>
      <xdr:col>12</xdr:col>
      <xdr:colOff>58016</xdr:colOff>
      <xdr:row>49</xdr:row>
      <xdr:rowOff>63029</xdr:rowOff>
    </xdr:to>
    <xdr:pic>
      <xdr:nvPicPr>
        <xdr:cNvPr id="106" name="Picture 151"/>
        <xdr:cNvPicPr>
          <a:picLocks noChangeAspect="1" noChangeArrowheads="1"/>
        </xdr:cNvPicPr>
      </xdr:nvPicPr>
      <xdr:blipFill>
        <a:blip xmlns:r="http://schemas.openxmlformats.org/officeDocument/2006/relationships" r:embed="rId39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91250" y="9144000"/>
          <a:ext cx="1801091" cy="179657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8</xdr:col>
      <xdr:colOff>38100</xdr:colOff>
      <xdr:row>66</xdr:row>
      <xdr:rowOff>209550</xdr:rowOff>
    </xdr:from>
    <xdr:to>
      <xdr:col>14</xdr:col>
      <xdr:colOff>6804</xdr:colOff>
      <xdr:row>70</xdr:row>
      <xdr:rowOff>117021</xdr:rowOff>
    </xdr:to>
    <xdr:sp macro="" textlink="">
      <xdr:nvSpPr>
        <xdr:cNvPr id="107" name="Textfeld 106"/>
        <xdr:cNvSpPr txBox="1"/>
      </xdr:nvSpPr>
      <xdr:spPr>
        <a:xfrm>
          <a:off x="4991100" y="14916150"/>
          <a:ext cx="4169229" cy="821871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de-DE" sz="2400" b="1">
              <a:solidFill>
                <a:srgbClr val="339933"/>
              </a:solidFill>
              <a:latin typeface="Corbel" panose="020B0503020204020204" pitchFamily="34" charset="0"/>
            </a:rPr>
            <a:t>Strohrömer mit</a:t>
          </a:r>
          <a:r>
            <a:rPr lang="de-DE" sz="2400" b="1" baseline="0">
              <a:solidFill>
                <a:srgbClr val="339933"/>
              </a:solidFill>
              <a:latin typeface="Corbel" panose="020B0503020204020204" pitchFamily="34" charset="0"/>
            </a:rPr>
            <a:t> </a:t>
          </a:r>
          <a:r>
            <a:rPr lang="de-DE" sz="2400" b="1">
              <a:solidFill>
                <a:srgbClr val="339933"/>
              </a:solidFill>
              <a:latin typeface="Corbel" panose="020B0503020204020204" pitchFamily="34" charset="0"/>
            </a:rPr>
            <a:t>Vlies</a:t>
          </a:r>
        </a:p>
      </xdr:txBody>
    </xdr:sp>
    <xdr:clientData/>
  </xdr:twoCellAnchor>
  <xdr:twoCellAnchor editAs="oneCell">
    <xdr:from>
      <xdr:col>9</xdr:col>
      <xdr:colOff>333375</xdr:colOff>
      <xdr:row>70</xdr:row>
      <xdr:rowOff>95250</xdr:rowOff>
    </xdr:from>
    <xdr:to>
      <xdr:col>12</xdr:col>
      <xdr:colOff>203860</xdr:colOff>
      <xdr:row>78</xdr:row>
      <xdr:rowOff>187779</xdr:rowOff>
    </xdr:to>
    <xdr:pic>
      <xdr:nvPicPr>
        <xdr:cNvPr id="127" name="Picture 153"/>
        <xdr:cNvPicPr>
          <a:picLocks noChangeAspect="1" noChangeArrowheads="1"/>
        </xdr:cNvPicPr>
      </xdr:nvPicPr>
      <xdr:blipFill>
        <a:blip xmlns:r="http://schemas.openxmlformats.org/officeDocument/2006/relationships" r:embed="rId40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991225" y="15716250"/>
          <a:ext cx="2146960" cy="1921329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2</xdr:col>
      <xdr:colOff>276224</xdr:colOff>
      <xdr:row>347</xdr:row>
      <xdr:rowOff>95249</xdr:rowOff>
    </xdr:from>
    <xdr:to>
      <xdr:col>4</xdr:col>
      <xdr:colOff>409575</xdr:colOff>
      <xdr:row>354</xdr:row>
      <xdr:rowOff>104775</xdr:rowOff>
    </xdr:to>
    <xdr:pic>
      <xdr:nvPicPr>
        <xdr:cNvPr id="130" name="Grafik 129" descr="C:\Users\Sandra\Desktop\IMG_0267.JPG"/>
        <xdr:cNvPicPr/>
      </xdr:nvPicPr>
      <xdr:blipFill>
        <a:blip xmlns:r="http://schemas.openxmlformats.org/officeDocument/2006/relationships" r:embed="rId4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352549" y="71056499"/>
          <a:ext cx="1038226" cy="1276351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8:O454"/>
  <sheetViews>
    <sheetView tabSelected="1" topLeftCell="A345" zoomScale="80" zoomScaleNormal="80" workbookViewId="0">
      <selection activeCell="Q366" sqref="Q366"/>
    </sheetView>
  </sheetViews>
  <sheetFormatPr baseColWidth="10" defaultRowHeight="14.4" x14ac:dyDescent="0.3"/>
  <cols>
    <col min="1" max="1" width="3.77734375" style="1" customWidth="1"/>
    <col min="2" max="2" width="11.88671875" style="1" customWidth="1"/>
    <col min="3" max="3" width="9.6640625" style="1" customWidth="1"/>
    <col min="4" max="4" width="3.44140625" style="1" bestFit="1" customWidth="1"/>
    <col min="5" max="5" width="17.6640625" style="1" customWidth="1"/>
    <col min="6" max="6" width="8.77734375" style="1" bestFit="1" customWidth="1"/>
    <col min="7" max="7" width="9.109375" style="1" customWidth="1"/>
    <col min="8" max="8" width="7.77734375" style="1" bestFit="1" customWidth="1"/>
    <col min="9" max="9" width="10.21875" style="1" customWidth="1"/>
    <col min="10" max="10" width="13.44140625" style="1" customWidth="1"/>
    <col min="11" max="11" width="2.77734375" style="1" customWidth="1"/>
    <col min="12" max="12" width="17" style="1" customWidth="1"/>
    <col min="13" max="13" width="7.6640625" style="1" customWidth="1"/>
    <col min="14" max="14" width="10.109375" style="1" customWidth="1"/>
    <col min="15" max="15" width="8.6640625" style="1" customWidth="1"/>
    <col min="16" max="16384" width="11.5546875" style="1"/>
  </cols>
  <sheetData>
    <row r="8" spans="3:13" x14ac:dyDescent="0.3">
      <c r="C8" s="329" t="s">
        <v>200</v>
      </c>
      <c r="D8" s="329"/>
      <c r="E8" s="329"/>
      <c r="F8" s="329"/>
      <c r="G8" s="329"/>
    </row>
    <row r="9" spans="3:13" x14ac:dyDescent="0.3">
      <c r="C9" s="329"/>
      <c r="D9" s="329"/>
      <c r="E9" s="329"/>
      <c r="F9" s="329"/>
      <c r="G9" s="329"/>
    </row>
    <row r="10" spans="3:13" x14ac:dyDescent="0.3">
      <c r="C10" s="330" t="s">
        <v>209</v>
      </c>
      <c r="D10" s="330"/>
      <c r="E10" s="330"/>
      <c r="F10" s="330"/>
      <c r="G10" s="330"/>
    </row>
    <row r="11" spans="3:13" x14ac:dyDescent="0.3">
      <c r="C11" s="330"/>
      <c r="D11" s="330"/>
      <c r="E11" s="330"/>
      <c r="F11" s="330"/>
      <c r="G11" s="330"/>
    </row>
    <row r="13" spans="3:13" ht="34.200000000000003" customHeight="1" x14ac:dyDescent="0.3"/>
    <row r="14" spans="3:13" ht="26.4" customHeight="1" x14ac:dyDescent="0.35">
      <c r="C14" s="419" t="s">
        <v>201</v>
      </c>
      <c r="D14" s="419"/>
      <c r="E14" s="419"/>
      <c r="F14" s="419"/>
      <c r="G14" s="419"/>
      <c r="H14" s="419"/>
      <c r="I14" s="420" t="s">
        <v>202</v>
      </c>
      <c r="J14" s="420"/>
      <c r="K14" s="420"/>
      <c r="L14" s="420"/>
      <c r="M14" s="421"/>
    </row>
    <row r="15" spans="3:13" ht="14.4" customHeight="1" x14ac:dyDescent="0.35">
      <c r="C15" s="419"/>
      <c r="D15" s="419"/>
      <c r="E15" s="419"/>
      <c r="F15" s="419"/>
      <c r="G15" s="419"/>
      <c r="H15" s="419"/>
      <c r="I15" s="420"/>
      <c r="J15" s="420"/>
      <c r="K15" s="420"/>
      <c r="L15" s="420"/>
      <c r="M15" s="421"/>
    </row>
    <row r="16" spans="3:13" ht="21" customHeight="1" x14ac:dyDescent="0.3">
      <c r="C16" s="419"/>
      <c r="D16" s="419"/>
      <c r="E16" s="419"/>
      <c r="F16" s="419"/>
      <c r="G16" s="419"/>
      <c r="H16" s="419"/>
      <c r="I16" s="420"/>
      <c r="J16" s="420"/>
      <c r="K16" s="420"/>
      <c r="L16" s="420"/>
    </row>
    <row r="17" spans="2:14" ht="30" customHeight="1" x14ac:dyDescent="0.35">
      <c r="B17" s="422" t="s">
        <v>203</v>
      </c>
      <c r="C17" s="423"/>
      <c r="D17" s="347"/>
      <c r="E17" s="347"/>
      <c r="F17" s="347"/>
      <c r="G17" s="347"/>
      <c r="H17" s="424"/>
      <c r="I17" s="420"/>
      <c r="J17" s="420"/>
      <c r="K17" s="420"/>
      <c r="L17" s="420"/>
      <c r="M17" s="424"/>
    </row>
    <row r="18" spans="2:14" x14ac:dyDescent="0.3">
      <c r="B18" s="425"/>
      <c r="C18" s="426" t="s">
        <v>204</v>
      </c>
      <c r="D18" s="347"/>
      <c r="E18" s="347"/>
      <c r="F18" s="347"/>
      <c r="G18" s="347"/>
      <c r="H18" s="136"/>
      <c r="I18" s="136"/>
      <c r="J18" s="136"/>
      <c r="K18" s="136"/>
    </row>
    <row r="19" spans="2:14" x14ac:dyDescent="0.3">
      <c r="C19" s="427"/>
      <c r="D19" s="347"/>
      <c r="E19" s="347"/>
      <c r="F19" s="347"/>
      <c r="G19" s="347"/>
      <c r="H19" s="136"/>
      <c r="I19" s="136"/>
      <c r="J19" s="273"/>
      <c r="K19" s="273"/>
      <c r="L19" s="273"/>
      <c r="M19" s="19"/>
    </row>
    <row r="20" spans="2:14" x14ac:dyDescent="0.3">
      <c r="C20" s="427"/>
      <c r="D20" s="347"/>
      <c r="E20" s="347"/>
      <c r="F20" s="347"/>
      <c r="G20" s="347"/>
      <c r="H20" s="136"/>
      <c r="I20" s="136"/>
      <c r="J20" s="212"/>
      <c r="K20" s="212"/>
      <c r="L20" s="273"/>
      <c r="M20" s="273"/>
    </row>
    <row r="21" spans="2:14" ht="15.6" customHeight="1" x14ac:dyDescent="0.3">
      <c r="C21" s="426" t="s">
        <v>205</v>
      </c>
      <c r="D21" s="347"/>
      <c r="E21" s="347"/>
      <c r="F21" s="347"/>
      <c r="G21" s="347"/>
      <c r="H21" s="136"/>
      <c r="J21" s="109"/>
      <c r="K21" s="109"/>
      <c r="L21" s="109"/>
      <c r="M21" s="109"/>
    </row>
    <row r="22" spans="2:14" ht="15.6" customHeight="1" x14ac:dyDescent="0.3">
      <c r="C22" s="427"/>
      <c r="D22" s="347"/>
      <c r="E22" s="347"/>
      <c r="F22" s="347"/>
      <c r="G22" s="347"/>
      <c r="H22" s="136"/>
      <c r="J22" s="109"/>
      <c r="K22" s="109"/>
      <c r="L22" s="109"/>
      <c r="M22" s="109"/>
    </row>
    <row r="23" spans="2:14" ht="15.6" customHeight="1" x14ac:dyDescent="0.3">
      <c r="C23" s="427"/>
      <c r="D23" s="347"/>
      <c r="E23" s="347"/>
      <c r="F23" s="347"/>
      <c r="G23" s="347"/>
      <c r="H23" s="136"/>
      <c r="J23" s="19"/>
      <c r="K23" s="19"/>
      <c r="L23" s="109"/>
      <c r="M23" s="109"/>
    </row>
    <row r="24" spans="2:14" ht="15.6" customHeight="1" x14ac:dyDescent="0.3">
      <c r="B24" s="428"/>
      <c r="C24" s="426" t="s">
        <v>206</v>
      </c>
      <c r="D24" s="347"/>
      <c r="E24" s="347"/>
      <c r="F24" s="347"/>
      <c r="G24" s="347"/>
      <c r="H24" s="136"/>
      <c r="L24" s="136"/>
      <c r="M24" s="136"/>
    </row>
    <row r="25" spans="2:14" ht="15.6" customHeight="1" x14ac:dyDescent="0.3">
      <c r="C25" s="427"/>
      <c r="D25" s="347"/>
      <c r="E25" s="347"/>
      <c r="F25" s="347"/>
      <c r="G25" s="347"/>
      <c r="H25" s="381" t="s">
        <v>207</v>
      </c>
      <c r="I25" s="381"/>
      <c r="J25" s="381"/>
      <c r="K25" s="381"/>
      <c r="L25" s="381"/>
      <c r="M25" s="381"/>
    </row>
    <row r="26" spans="2:14" ht="16.2" customHeight="1" x14ac:dyDescent="0.3">
      <c r="C26" s="427"/>
      <c r="D26" s="347"/>
      <c r="E26" s="347"/>
      <c r="F26" s="347"/>
      <c r="G26" s="347"/>
      <c r="H26" s="381"/>
      <c r="I26" s="381"/>
      <c r="J26" s="381"/>
      <c r="K26" s="381"/>
      <c r="L26" s="381"/>
      <c r="M26" s="381"/>
    </row>
    <row r="27" spans="2:14" ht="27.6" customHeight="1" x14ac:dyDescent="0.3">
      <c r="C27" s="426" t="s">
        <v>208</v>
      </c>
      <c r="D27" s="347"/>
      <c r="E27" s="347"/>
      <c r="F27" s="347"/>
      <c r="G27" s="347"/>
      <c r="H27" s="381"/>
      <c r="I27" s="381"/>
      <c r="J27" s="381"/>
      <c r="K27" s="381"/>
      <c r="L27" s="381"/>
      <c r="M27" s="381"/>
    </row>
    <row r="28" spans="2:14" ht="15.6" x14ac:dyDescent="0.3">
      <c r="C28" s="3"/>
      <c r="D28" s="3"/>
      <c r="E28" s="3"/>
      <c r="H28" s="381"/>
      <c r="I28" s="381"/>
      <c r="J28" s="381"/>
      <c r="K28" s="381"/>
      <c r="L28" s="381"/>
      <c r="M28" s="381"/>
    </row>
    <row r="29" spans="2:14" ht="18" customHeight="1" x14ac:dyDescent="0.3">
      <c r="B29" s="332" t="s">
        <v>22</v>
      </c>
      <c r="C29" s="332"/>
      <c r="D29" s="332"/>
      <c r="E29" s="8" t="s">
        <v>20</v>
      </c>
      <c r="F29" s="332" t="s">
        <v>210</v>
      </c>
      <c r="G29" s="332"/>
      <c r="H29" s="211"/>
      <c r="I29" s="332" t="s">
        <v>22</v>
      </c>
      <c r="J29" s="332"/>
      <c r="K29" s="332"/>
      <c r="L29" s="8" t="s">
        <v>20</v>
      </c>
      <c r="M29" s="429" t="s">
        <v>210</v>
      </c>
      <c r="N29" s="430"/>
    </row>
    <row r="30" spans="2:14" ht="18" customHeight="1" x14ac:dyDescent="0.3">
      <c r="B30" s="5" t="s">
        <v>0</v>
      </c>
      <c r="C30" s="5"/>
      <c r="D30" s="7">
        <v>3</v>
      </c>
      <c r="E30" s="6">
        <v>4260168382035</v>
      </c>
      <c r="F30" s="431"/>
      <c r="G30" s="431"/>
      <c r="H30" s="211"/>
      <c r="I30" s="5" t="s">
        <v>12</v>
      </c>
      <c r="J30" s="5"/>
      <c r="K30" s="7">
        <v>14</v>
      </c>
      <c r="L30" s="6">
        <v>4260168382196</v>
      </c>
      <c r="M30" s="431"/>
      <c r="N30" s="431"/>
    </row>
    <row r="31" spans="2:14" ht="18" customHeight="1" x14ac:dyDescent="0.3">
      <c r="B31" s="13" t="s">
        <v>1</v>
      </c>
      <c r="C31" s="13"/>
      <c r="D31" s="14">
        <v>4</v>
      </c>
      <c r="E31" s="15">
        <v>4260168382042</v>
      </c>
      <c r="F31" s="432"/>
      <c r="G31" s="432"/>
      <c r="H31" s="211"/>
      <c r="I31" s="13" t="s">
        <v>12</v>
      </c>
      <c r="J31" s="13"/>
      <c r="K31" s="14">
        <v>16</v>
      </c>
      <c r="L31" s="15">
        <v>4260168382202</v>
      </c>
      <c r="M31" s="432"/>
      <c r="N31" s="432"/>
    </row>
    <row r="32" spans="2:14" ht="18" customHeight="1" x14ac:dyDescent="0.3">
      <c r="B32" s="5" t="s">
        <v>2</v>
      </c>
      <c r="C32" s="5"/>
      <c r="D32" s="7">
        <v>4</v>
      </c>
      <c r="E32" s="6">
        <v>4260168382059</v>
      </c>
      <c r="F32" s="431"/>
      <c r="G32" s="431"/>
      <c r="H32" s="211"/>
      <c r="I32" s="5" t="s">
        <v>13</v>
      </c>
      <c r="J32" s="5"/>
      <c r="K32" s="7">
        <v>16</v>
      </c>
      <c r="L32" s="6">
        <v>4260168382219</v>
      </c>
      <c r="M32" s="431"/>
      <c r="N32" s="431"/>
    </row>
    <row r="33" spans="2:14" ht="18" customHeight="1" x14ac:dyDescent="0.3">
      <c r="B33" s="13" t="s">
        <v>2</v>
      </c>
      <c r="C33" s="13"/>
      <c r="D33" s="14">
        <v>5</v>
      </c>
      <c r="E33" s="15">
        <v>4260167381770</v>
      </c>
      <c r="F33" s="432"/>
      <c r="G33" s="432"/>
      <c r="H33" s="211"/>
      <c r="I33" s="13" t="s">
        <v>13</v>
      </c>
      <c r="J33" s="13"/>
      <c r="K33" s="14">
        <v>18</v>
      </c>
      <c r="L33" s="15">
        <v>4260168382226</v>
      </c>
      <c r="M33" s="432"/>
      <c r="N33" s="432"/>
    </row>
    <row r="34" spans="2:14" ht="18" customHeight="1" x14ac:dyDescent="0.3">
      <c r="B34" s="5" t="s">
        <v>19</v>
      </c>
      <c r="C34" s="5"/>
      <c r="D34" s="7">
        <v>4</v>
      </c>
      <c r="E34" s="6">
        <v>4260168382066</v>
      </c>
      <c r="F34" s="431"/>
      <c r="G34" s="431"/>
      <c r="H34" s="211"/>
      <c r="I34" s="5" t="s">
        <v>14</v>
      </c>
      <c r="J34" s="5"/>
      <c r="K34" s="5">
        <v>18</v>
      </c>
      <c r="L34" s="6">
        <v>4260168382233</v>
      </c>
      <c r="M34" s="431"/>
      <c r="N34" s="431"/>
    </row>
    <row r="35" spans="2:14" ht="18" customHeight="1" x14ac:dyDescent="0.3">
      <c r="B35" s="13" t="s">
        <v>3</v>
      </c>
      <c r="C35" s="13"/>
      <c r="D35" s="14">
        <v>5</v>
      </c>
      <c r="E35" s="15">
        <v>4260167381787</v>
      </c>
      <c r="F35" s="432"/>
      <c r="G35" s="432"/>
      <c r="H35" s="211"/>
      <c r="I35" s="13" t="s">
        <v>15</v>
      </c>
      <c r="J35" s="13"/>
      <c r="K35" s="13">
        <v>18</v>
      </c>
      <c r="L35" s="15">
        <v>4260168382240</v>
      </c>
      <c r="M35" s="432"/>
      <c r="N35" s="432"/>
    </row>
    <row r="36" spans="2:14" ht="18" customHeight="1" x14ac:dyDescent="0.3">
      <c r="B36" s="5" t="s">
        <v>4</v>
      </c>
      <c r="C36" s="5"/>
      <c r="D36" s="7">
        <v>5</v>
      </c>
      <c r="E36" s="6">
        <v>4260168382073</v>
      </c>
      <c r="F36" s="431"/>
      <c r="G36" s="431"/>
      <c r="H36" s="211"/>
      <c r="I36" s="5" t="s">
        <v>16</v>
      </c>
      <c r="J36" s="5"/>
      <c r="K36" s="5">
        <v>18</v>
      </c>
      <c r="L36" s="6">
        <v>4260168382257</v>
      </c>
      <c r="M36" s="431"/>
      <c r="N36" s="431"/>
    </row>
    <row r="37" spans="2:14" ht="18" customHeight="1" x14ac:dyDescent="0.3">
      <c r="B37" s="13" t="s">
        <v>4</v>
      </c>
      <c r="C37" s="13"/>
      <c r="D37" s="14">
        <v>6</v>
      </c>
      <c r="E37" s="15">
        <v>4260168382080</v>
      </c>
      <c r="F37" s="432"/>
      <c r="G37" s="432"/>
      <c r="H37" s="211"/>
      <c r="I37" s="13" t="s">
        <v>17</v>
      </c>
      <c r="J37" s="13"/>
      <c r="K37" s="13">
        <v>18</v>
      </c>
      <c r="L37" s="15">
        <v>4260168382264</v>
      </c>
      <c r="M37" s="432"/>
      <c r="N37" s="432"/>
    </row>
    <row r="38" spans="2:14" ht="18" customHeight="1" x14ac:dyDescent="0.3">
      <c r="B38" s="5" t="s">
        <v>5</v>
      </c>
      <c r="C38" s="5"/>
      <c r="D38" s="7">
        <v>6</v>
      </c>
      <c r="E38" s="6">
        <v>4260168382097</v>
      </c>
      <c r="F38" s="431"/>
      <c r="G38" s="431"/>
      <c r="H38" s="211"/>
      <c r="I38" s="5" t="s">
        <v>18</v>
      </c>
      <c r="J38" s="5"/>
      <c r="K38" s="5">
        <v>18</v>
      </c>
      <c r="L38" s="6">
        <v>4260168382271</v>
      </c>
      <c r="M38" s="431"/>
      <c r="N38" s="431"/>
    </row>
    <row r="39" spans="2:14" ht="18" customHeight="1" x14ac:dyDescent="0.3">
      <c r="B39" s="13" t="s">
        <v>5</v>
      </c>
      <c r="C39" s="13"/>
      <c r="D39" s="14">
        <v>8</v>
      </c>
      <c r="E39" s="15">
        <v>4260168382103</v>
      </c>
      <c r="F39" s="432"/>
      <c r="G39" s="432"/>
      <c r="H39" s="211"/>
      <c r="I39" s="211"/>
      <c r="J39" s="211"/>
      <c r="K39" s="211"/>
      <c r="L39" s="211"/>
      <c r="M39" s="211"/>
    </row>
    <row r="40" spans="2:14" ht="18" customHeight="1" x14ac:dyDescent="0.3">
      <c r="B40" s="5" t="s">
        <v>6</v>
      </c>
      <c r="C40" s="5"/>
      <c r="D40" s="7">
        <v>8</v>
      </c>
      <c r="E40" s="6">
        <v>4260168382110</v>
      </c>
      <c r="F40" s="431"/>
      <c r="G40" s="431"/>
      <c r="H40" s="211"/>
      <c r="I40" s="211"/>
      <c r="J40" s="211"/>
      <c r="K40" s="211"/>
      <c r="L40" s="211"/>
      <c r="M40" s="211"/>
    </row>
    <row r="41" spans="2:14" ht="18" customHeight="1" x14ac:dyDescent="0.3">
      <c r="B41" s="13" t="s">
        <v>7</v>
      </c>
      <c r="C41" s="13"/>
      <c r="D41" s="14">
        <v>8</v>
      </c>
      <c r="E41" s="15">
        <v>4260168382127</v>
      </c>
      <c r="F41" s="432"/>
      <c r="G41" s="432"/>
      <c r="H41" s="211"/>
      <c r="I41" s="211"/>
      <c r="J41" s="211"/>
      <c r="K41" s="211"/>
      <c r="L41" s="211"/>
      <c r="M41" s="211"/>
    </row>
    <row r="42" spans="2:14" ht="18" customHeight="1" x14ac:dyDescent="0.3">
      <c r="B42" s="5" t="s">
        <v>7</v>
      </c>
      <c r="C42" s="5"/>
      <c r="D42" s="7">
        <v>10</v>
      </c>
      <c r="E42" s="6">
        <v>4260167381794</v>
      </c>
      <c r="F42" s="431"/>
      <c r="G42" s="431"/>
      <c r="H42" s="211"/>
      <c r="I42" s="211"/>
      <c r="J42" s="211"/>
      <c r="K42" s="211"/>
      <c r="L42" s="211"/>
      <c r="M42" s="211"/>
    </row>
    <row r="43" spans="2:14" ht="18" customHeight="1" x14ac:dyDescent="0.3">
      <c r="B43" s="13" t="s">
        <v>8</v>
      </c>
      <c r="C43" s="13"/>
      <c r="D43" s="14">
        <v>8</v>
      </c>
      <c r="E43" s="15">
        <v>4260168382134</v>
      </c>
      <c r="F43" s="432"/>
      <c r="G43" s="432"/>
      <c r="H43" s="211"/>
      <c r="I43" s="211"/>
      <c r="J43" s="211"/>
      <c r="K43" s="211"/>
      <c r="L43" s="211"/>
      <c r="M43" s="211"/>
    </row>
    <row r="44" spans="2:14" ht="18" customHeight="1" x14ac:dyDescent="0.3">
      <c r="B44" s="5" t="s">
        <v>8</v>
      </c>
      <c r="C44" s="5"/>
      <c r="D44" s="7">
        <v>10</v>
      </c>
      <c r="E44" s="6">
        <v>4260168382141</v>
      </c>
      <c r="F44" s="431"/>
      <c r="G44" s="431"/>
      <c r="H44" s="211"/>
      <c r="I44" s="211"/>
      <c r="J44" s="211"/>
      <c r="K44" s="211"/>
      <c r="L44" s="211"/>
      <c r="M44" s="211"/>
    </row>
    <row r="45" spans="2:14" ht="18" customHeight="1" x14ac:dyDescent="0.3">
      <c r="B45" s="13" t="s">
        <v>9</v>
      </c>
      <c r="C45" s="13"/>
      <c r="D45" s="14">
        <v>10</v>
      </c>
      <c r="E45" s="15">
        <v>4260168382158</v>
      </c>
      <c r="F45" s="432"/>
      <c r="G45" s="432"/>
      <c r="H45" s="211"/>
      <c r="I45" s="211"/>
      <c r="J45" s="211"/>
      <c r="K45" s="211"/>
      <c r="L45" s="211"/>
      <c r="M45" s="211"/>
    </row>
    <row r="46" spans="2:14" ht="18" customHeight="1" x14ac:dyDescent="0.3">
      <c r="B46" s="5" t="s">
        <v>9</v>
      </c>
      <c r="C46" s="5"/>
      <c r="D46" s="7">
        <v>12</v>
      </c>
      <c r="E46" s="6">
        <v>4260168382165</v>
      </c>
      <c r="F46" s="431"/>
      <c r="G46" s="431"/>
      <c r="H46" s="211"/>
      <c r="I46" s="211"/>
      <c r="J46" s="211"/>
      <c r="K46" s="211"/>
      <c r="L46" s="211"/>
      <c r="M46" s="211"/>
    </row>
    <row r="47" spans="2:14" ht="18" customHeight="1" x14ac:dyDescent="0.3">
      <c r="B47" s="13" t="s">
        <v>9</v>
      </c>
      <c r="C47" s="13"/>
      <c r="D47" s="14">
        <v>14</v>
      </c>
      <c r="E47" s="15">
        <v>4260167381800</v>
      </c>
      <c r="F47" s="432"/>
      <c r="G47" s="432"/>
      <c r="H47" s="211"/>
      <c r="I47" s="211"/>
      <c r="J47" s="211"/>
      <c r="K47" s="211"/>
      <c r="L47" s="211"/>
      <c r="M47" s="211"/>
    </row>
    <row r="48" spans="2:14" ht="18" customHeight="1" x14ac:dyDescent="0.3">
      <c r="B48" s="5" t="s">
        <v>10</v>
      </c>
      <c r="C48" s="5"/>
      <c r="D48" s="7">
        <v>12</v>
      </c>
      <c r="E48" s="6">
        <v>4260168382134</v>
      </c>
      <c r="F48" s="431"/>
      <c r="G48" s="431"/>
      <c r="H48" s="211"/>
      <c r="I48" s="211"/>
      <c r="J48" s="211"/>
      <c r="K48" s="211"/>
      <c r="L48" s="211"/>
      <c r="M48" s="211"/>
    </row>
    <row r="49" spans="2:14" ht="18" customHeight="1" x14ac:dyDescent="0.3">
      <c r="B49" s="13" t="s">
        <v>10</v>
      </c>
      <c r="C49" s="13"/>
      <c r="D49" s="14">
        <v>14</v>
      </c>
      <c r="E49" s="15">
        <v>4260168382141</v>
      </c>
      <c r="F49" s="432"/>
      <c r="G49" s="432"/>
      <c r="H49" s="211"/>
      <c r="I49" s="211"/>
      <c r="J49" s="211"/>
      <c r="K49" s="211"/>
      <c r="L49" s="211"/>
      <c r="M49" s="211"/>
    </row>
    <row r="50" spans="2:14" ht="18" customHeight="1" x14ac:dyDescent="0.3">
      <c r="B50" s="5" t="s">
        <v>11</v>
      </c>
      <c r="C50" s="5"/>
      <c r="D50" s="7">
        <v>10</v>
      </c>
      <c r="E50" s="6">
        <v>4260168382158</v>
      </c>
      <c r="F50" s="431"/>
      <c r="G50" s="431"/>
      <c r="H50" s="211"/>
      <c r="I50" s="211"/>
      <c r="J50" s="211"/>
      <c r="K50" s="211"/>
      <c r="L50" s="211"/>
      <c r="M50" s="211"/>
    </row>
    <row r="51" spans="2:14" ht="18" customHeight="1" x14ac:dyDescent="0.3">
      <c r="B51" s="13" t="s">
        <v>11</v>
      </c>
      <c r="C51" s="13"/>
      <c r="D51" s="14">
        <v>12</v>
      </c>
      <c r="E51" s="15">
        <v>4260168382165</v>
      </c>
      <c r="F51" s="432"/>
      <c r="G51" s="432"/>
      <c r="H51" s="211"/>
      <c r="I51" s="211"/>
      <c r="J51" s="211"/>
      <c r="K51" s="211"/>
      <c r="L51" s="211"/>
      <c r="M51" s="211"/>
    </row>
    <row r="52" spans="2:14" ht="18" customHeight="1" x14ac:dyDescent="0.3">
      <c r="B52" s="5" t="s">
        <v>11</v>
      </c>
      <c r="C52" s="5"/>
      <c r="D52" s="7">
        <v>14</v>
      </c>
      <c r="E52" s="6">
        <v>4260168382172</v>
      </c>
      <c r="F52" s="431"/>
      <c r="G52" s="431"/>
      <c r="H52" s="211"/>
      <c r="I52" s="211"/>
      <c r="J52" s="211"/>
      <c r="K52" s="211"/>
      <c r="L52" s="211"/>
      <c r="M52" s="211"/>
    </row>
    <row r="53" spans="2:14" ht="18" customHeight="1" x14ac:dyDescent="0.3">
      <c r="B53" s="13" t="s">
        <v>12</v>
      </c>
      <c r="C53" s="13"/>
      <c r="D53" s="14">
        <v>12</v>
      </c>
      <c r="E53" s="15">
        <v>4260168382189</v>
      </c>
      <c r="F53" s="432"/>
      <c r="G53" s="432"/>
      <c r="H53" s="211"/>
      <c r="I53" s="211"/>
      <c r="J53" s="211"/>
      <c r="K53" s="211"/>
      <c r="L53" s="211"/>
      <c r="M53" s="211"/>
    </row>
    <row r="54" spans="2:14" ht="16.05" customHeight="1" x14ac:dyDescent="0.3">
      <c r="C54" s="3"/>
      <c r="D54" s="3"/>
      <c r="E54" s="3"/>
      <c r="H54" s="211"/>
      <c r="I54" s="211"/>
      <c r="J54" s="211"/>
      <c r="K54" s="211"/>
      <c r="L54" s="211"/>
      <c r="M54" s="211"/>
    </row>
    <row r="55" spans="2:14" ht="16.05" customHeight="1" x14ac:dyDescent="0.3">
      <c r="C55" s="3"/>
      <c r="D55" s="3"/>
      <c r="E55" s="3"/>
      <c r="H55" s="211"/>
      <c r="I55" s="211"/>
      <c r="J55" s="211"/>
      <c r="K55" s="211"/>
      <c r="L55" s="211"/>
      <c r="M55" s="211"/>
    </row>
    <row r="56" spans="2:14" ht="18" customHeight="1" x14ac:dyDescent="0.3">
      <c r="B56" s="332" t="s">
        <v>22</v>
      </c>
      <c r="C56" s="332"/>
      <c r="D56" s="332"/>
      <c r="E56" s="8" t="s">
        <v>20</v>
      </c>
      <c r="F56" s="429" t="s">
        <v>210</v>
      </c>
      <c r="G56" s="430"/>
      <c r="H56" s="211"/>
      <c r="I56" s="332" t="s">
        <v>22</v>
      </c>
      <c r="J56" s="332"/>
      <c r="K56" s="332"/>
      <c r="L56" s="8" t="s">
        <v>20</v>
      </c>
      <c r="M56" s="433" t="s">
        <v>210</v>
      </c>
      <c r="N56" s="434"/>
    </row>
    <row r="57" spans="2:14" ht="18" customHeight="1" x14ac:dyDescent="0.3">
      <c r="B57" s="5" t="s">
        <v>0</v>
      </c>
      <c r="C57" s="5"/>
      <c r="D57" s="7">
        <v>3</v>
      </c>
      <c r="E57" s="16">
        <v>4260167381817</v>
      </c>
      <c r="F57" s="435"/>
      <c r="G57" s="436"/>
      <c r="H57" s="211"/>
      <c r="I57" s="11" t="s">
        <v>12</v>
      </c>
      <c r="J57" s="11"/>
      <c r="K57" s="12">
        <v>12</v>
      </c>
      <c r="L57" s="216">
        <v>4260168381939</v>
      </c>
      <c r="M57" s="439"/>
      <c r="N57" s="439"/>
    </row>
    <row r="58" spans="2:14" ht="18" customHeight="1" x14ac:dyDescent="0.3">
      <c r="B58" s="11" t="s">
        <v>1</v>
      </c>
      <c r="C58" s="11"/>
      <c r="D58" s="12">
        <v>4</v>
      </c>
      <c r="E58" s="216">
        <v>4260167380018</v>
      </c>
      <c r="F58" s="437"/>
      <c r="G58" s="438"/>
      <c r="H58" s="211"/>
      <c r="I58" s="5" t="s">
        <v>12</v>
      </c>
      <c r="J58" s="5"/>
      <c r="K58" s="7">
        <v>14</v>
      </c>
      <c r="L58" s="16">
        <v>4260168381946</v>
      </c>
      <c r="M58" s="431"/>
      <c r="N58" s="431"/>
    </row>
    <row r="59" spans="2:14" ht="18" customHeight="1" x14ac:dyDescent="0.3">
      <c r="B59" s="5" t="s">
        <v>2</v>
      </c>
      <c r="C59" s="5"/>
      <c r="D59" s="7">
        <v>4</v>
      </c>
      <c r="E59" s="16">
        <v>4260167380025</v>
      </c>
      <c r="F59" s="435"/>
      <c r="G59" s="436"/>
      <c r="H59" s="211"/>
      <c r="I59" s="11" t="s">
        <v>12</v>
      </c>
      <c r="J59" s="11"/>
      <c r="K59" s="12">
        <v>16</v>
      </c>
      <c r="L59" s="216">
        <v>4260168381953</v>
      </c>
      <c r="M59" s="439"/>
      <c r="N59" s="439"/>
    </row>
    <row r="60" spans="2:14" ht="18" customHeight="1" x14ac:dyDescent="0.3">
      <c r="B60" s="11" t="s">
        <v>2</v>
      </c>
      <c r="C60" s="11"/>
      <c r="D60" s="12">
        <v>5</v>
      </c>
      <c r="E60" s="216">
        <v>4260167381824</v>
      </c>
      <c r="F60" s="437"/>
      <c r="G60" s="438"/>
      <c r="H60" s="211"/>
      <c r="I60" s="5" t="s">
        <v>13</v>
      </c>
      <c r="J60" s="5"/>
      <c r="K60" s="7">
        <v>16</v>
      </c>
      <c r="L60" s="16">
        <v>4260168381960</v>
      </c>
      <c r="M60" s="431"/>
      <c r="N60" s="431"/>
    </row>
    <row r="61" spans="2:14" ht="18" customHeight="1" x14ac:dyDescent="0.3">
      <c r="B61" s="5" t="s">
        <v>19</v>
      </c>
      <c r="C61" s="5"/>
      <c r="D61" s="7">
        <v>4</v>
      </c>
      <c r="E61" s="16">
        <v>4260167380032</v>
      </c>
      <c r="F61" s="435"/>
      <c r="G61" s="436"/>
      <c r="H61" s="211"/>
      <c r="I61" s="11" t="s">
        <v>13</v>
      </c>
      <c r="J61" s="11"/>
      <c r="K61" s="12">
        <v>18</v>
      </c>
      <c r="L61" s="216">
        <v>4260168381977</v>
      </c>
      <c r="M61" s="439"/>
      <c r="N61" s="439"/>
    </row>
    <row r="62" spans="2:14" ht="18" customHeight="1" x14ac:dyDescent="0.3">
      <c r="B62" s="11" t="s">
        <v>3</v>
      </c>
      <c r="C62" s="11"/>
      <c r="D62" s="12">
        <v>5</v>
      </c>
      <c r="E62" s="216">
        <v>4260167380049</v>
      </c>
      <c r="F62" s="437"/>
      <c r="G62" s="438"/>
      <c r="H62" s="211"/>
      <c r="I62" s="5" t="s">
        <v>15</v>
      </c>
      <c r="J62" s="5"/>
      <c r="K62" s="5">
        <v>18</v>
      </c>
      <c r="L62" s="16">
        <v>4260168381991</v>
      </c>
      <c r="M62" s="431"/>
      <c r="N62" s="431"/>
    </row>
    <row r="63" spans="2:14" ht="18" customHeight="1" x14ac:dyDescent="0.3">
      <c r="B63" s="5" t="s">
        <v>4</v>
      </c>
      <c r="C63" s="5"/>
      <c r="D63" s="7">
        <v>5</v>
      </c>
      <c r="E63" s="16">
        <v>4260167380056</v>
      </c>
      <c r="F63" s="435"/>
      <c r="G63" s="436"/>
      <c r="H63" s="211"/>
      <c r="I63" s="11" t="s">
        <v>16</v>
      </c>
      <c r="J63" s="11"/>
      <c r="K63" s="11">
        <v>18</v>
      </c>
      <c r="L63" s="216">
        <v>4260168382004</v>
      </c>
      <c r="M63" s="439"/>
      <c r="N63" s="439"/>
    </row>
    <row r="64" spans="2:14" ht="18" customHeight="1" x14ac:dyDescent="0.3">
      <c r="B64" s="11" t="s">
        <v>4</v>
      </c>
      <c r="C64" s="11"/>
      <c r="D64" s="12">
        <v>6</v>
      </c>
      <c r="E64" s="216">
        <v>4260167381831</v>
      </c>
      <c r="F64" s="437"/>
      <c r="G64" s="438"/>
      <c r="H64" s="211"/>
      <c r="I64" s="5" t="s">
        <v>17</v>
      </c>
      <c r="J64" s="5"/>
      <c r="K64" s="5">
        <v>18</v>
      </c>
      <c r="L64" s="16">
        <v>4260168382011</v>
      </c>
      <c r="M64" s="431"/>
      <c r="N64" s="431"/>
    </row>
    <row r="65" spans="2:14" ht="18" customHeight="1" x14ac:dyDescent="0.3">
      <c r="B65" s="5" t="s">
        <v>5</v>
      </c>
      <c r="C65" s="5"/>
      <c r="D65" s="7">
        <v>6</v>
      </c>
      <c r="E65" s="16">
        <v>4260167380063</v>
      </c>
      <c r="F65" s="435"/>
      <c r="G65" s="436"/>
      <c r="H65" s="211"/>
      <c r="I65" s="11" t="s">
        <v>18</v>
      </c>
      <c r="J65" s="11"/>
      <c r="K65" s="11">
        <v>18</v>
      </c>
      <c r="L65" s="216">
        <v>4260168382028</v>
      </c>
      <c r="M65" s="439"/>
      <c r="N65" s="439"/>
    </row>
    <row r="66" spans="2:14" ht="18" customHeight="1" x14ac:dyDescent="0.3">
      <c r="B66" s="11" t="s">
        <v>5</v>
      </c>
      <c r="C66" s="11"/>
      <c r="D66" s="12">
        <v>8</v>
      </c>
      <c r="E66" s="216">
        <v>4260167380070</v>
      </c>
      <c r="F66" s="437"/>
      <c r="G66" s="438"/>
      <c r="H66" s="211"/>
      <c r="I66" s="211"/>
      <c r="J66" s="211"/>
      <c r="K66" s="211"/>
      <c r="L66" s="211"/>
      <c r="M66" s="211"/>
    </row>
    <row r="67" spans="2:14" ht="18" customHeight="1" x14ac:dyDescent="0.3">
      <c r="B67" s="5" t="s">
        <v>6</v>
      </c>
      <c r="C67" s="5"/>
      <c r="D67" s="7">
        <v>8</v>
      </c>
      <c r="E67" s="16">
        <v>4260167380087</v>
      </c>
      <c r="F67" s="435"/>
      <c r="G67" s="436"/>
      <c r="H67" s="211"/>
      <c r="I67" s="211"/>
      <c r="J67" s="211"/>
      <c r="K67" s="211"/>
      <c r="L67" s="211"/>
      <c r="M67" s="211"/>
    </row>
    <row r="68" spans="2:14" ht="18" customHeight="1" x14ac:dyDescent="0.3">
      <c r="B68" s="11" t="s">
        <v>7</v>
      </c>
      <c r="C68" s="11"/>
      <c r="D68" s="12">
        <v>8</v>
      </c>
      <c r="E68" s="216">
        <v>4260167380094</v>
      </c>
      <c r="F68" s="437"/>
      <c r="G68" s="438"/>
      <c r="H68" s="211"/>
      <c r="I68" s="211"/>
      <c r="J68" s="211"/>
      <c r="K68" s="211"/>
      <c r="L68" s="211"/>
      <c r="M68" s="211"/>
    </row>
    <row r="69" spans="2:14" ht="18" customHeight="1" x14ac:dyDescent="0.3">
      <c r="B69" s="5" t="s">
        <v>7</v>
      </c>
      <c r="C69" s="5"/>
      <c r="D69" s="7">
        <v>10</v>
      </c>
      <c r="E69" s="16">
        <v>4260167381848</v>
      </c>
      <c r="F69" s="435"/>
      <c r="G69" s="436"/>
      <c r="H69" s="211"/>
      <c r="I69" s="211"/>
      <c r="J69" s="211"/>
      <c r="K69" s="211"/>
      <c r="L69" s="211"/>
      <c r="M69" s="211"/>
    </row>
    <row r="70" spans="2:14" ht="18" customHeight="1" x14ac:dyDescent="0.3">
      <c r="B70" s="11" t="s">
        <v>8</v>
      </c>
      <c r="C70" s="11"/>
      <c r="D70" s="12">
        <v>8</v>
      </c>
      <c r="E70" s="216">
        <v>4260167380100</v>
      </c>
      <c r="F70" s="437"/>
      <c r="G70" s="438"/>
      <c r="H70" s="211"/>
      <c r="I70" s="211"/>
      <c r="J70" s="211"/>
      <c r="K70" s="211"/>
      <c r="L70" s="211"/>
      <c r="M70" s="211"/>
    </row>
    <row r="71" spans="2:14" ht="18" customHeight="1" x14ac:dyDescent="0.3">
      <c r="B71" s="5" t="s">
        <v>8</v>
      </c>
      <c r="C71" s="5"/>
      <c r="D71" s="7">
        <v>10</v>
      </c>
      <c r="E71" s="16">
        <v>4260167380114</v>
      </c>
      <c r="F71" s="435"/>
      <c r="G71" s="436"/>
      <c r="H71" s="211"/>
      <c r="I71" s="211"/>
      <c r="J71" s="211"/>
      <c r="K71" s="211"/>
      <c r="L71" s="211"/>
      <c r="M71" s="211"/>
    </row>
    <row r="72" spans="2:14" ht="18" customHeight="1" x14ac:dyDescent="0.3">
      <c r="B72" s="11" t="s">
        <v>9</v>
      </c>
      <c r="C72" s="11"/>
      <c r="D72" s="12">
        <v>10</v>
      </c>
      <c r="E72" s="216">
        <v>4260167381855</v>
      </c>
      <c r="F72" s="437"/>
      <c r="G72" s="438"/>
      <c r="H72" s="211"/>
      <c r="I72" s="211"/>
      <c r="J72" s="211"/>
      <c r="K72" s="211"/>
      <c r="L72" s="211"/>
      <c r="M72" s="211"/>
    </row>
    <row r="73" spans="2:14" ht="18" customHeight="1" x14ac:dyDescent="0.3">
      <c r="B73" s="5" t="s">
        <v>9</v>
      </c>
      <c r="C73" s="5"/>
      <c r="D73" s="7">
        <v>12</v>
      </c>
      <c r="E73" s="16">
        <v>4260167380100</v>
      </c>
      <c r="F73" s="435"/>
      <c r="G73" s="436"/>
      <c r="H73" s="211"/>
      <c r="I73" s="211"/>
      <c r="J73" s="211"/>
      <c r="K73" s="211"/>
      <c r="L73" s="211"/>
      <c r="M73" s="211"/>
    </row>
    <row r="74" spans="2:14" ht="18" customHeight="1" x14ac:dyDescent="0.3">
      <c r="B74" s="11" t="s">
        <v>9</v>
      </c>
      <c r="C74" s="11"/>
      <c r="D74" s="12">
        <v>14</v>
      </c>
      <c r="E74" s="216">
        <v>4260167380114</v>
      </c>
      <c r="F74" s="437"/>
      <c r="G74" s="438"/>
      <c r="H74" s="211"/>
      <c r="I74" s="211"/>
      <c r="J74" s="211"/>
      <c r="K74" s="211"/>
      <c r="L74" s="211"/>
      <c r="M74" s="211"/>
    </row>
    <row r="75" spans="2:14" ht="18" customHeight="1" x14ac:dyDescent="0.3">
      <c r="B75" s="5" t="s">
        <v>10</v>
      </c>
      <c r="C75" s="5"/>
      <c r="D75" s="7">
        <v>12</v>
      </c>
      <c r="E75" s="16">
        <v>4260167380124</v>
      </c>
      <c r="F75" s="435"/>
      <c r="G75" s="436"/>
      <c r="H75" s="211"/>
      <c r="I75" s="211"/>
      <c r="J75" s="211"/>
      <c r="K75" s="211"/>
      <c r="L75" s="211"/>
      <c r="M75" s="211"/>
    </row>
    <row r="76" spans="2:14" ht="18" customHeight="1" x14ac:dyDescent="0.3">
      <c r="B76" s="11" t="s">
        <v>10</v>
      </c>
      <c r="C76" s="11"/>
      <c r="D76" s="12">
        <v>14</v>
      </c>
      <c r="E76" s="216">
        <v>4260167380131</v>
      </c>
      <c r="F76" s="437"/>
      <c r="G76" s="438"/>
      <c r="H76" s="211"/>
      <c r="I76" s="211"/>
      <c r="J76" s="211"/>
      <c r="K76" s="211"/>
      <c r="L76" s="211"/>
      <c r="M76" s="211"/>
    </row>
    <row r="77" spans="2:14" ht="18" customHeight="1" x14ac:dyDescent="0.3">
      <c r="B77" s="5" t="s">
        <v>11</v>
      </c>
      <c r="C77" s="5"/>
      <c r="D77" s="7">
        <v>10</v>
      </c>
      <c r="E77" s="16">
        <v>4260167380148</v>
      </c>
      <c r="F77" s="435"/>
      <c r="G77" s="436"/>
      <c r="H77" s="211"/>
      <c r="I77" s="211"/>
      <c r="J77" s="211"/>
      <c r="K77" s="211"/>
      <c r="L77" s="211"/>
      <c r="M77" s="211"/>
    </row>
    <row r="78" spans="2:14" ht="18" customHeight="1" x14ac:dyDescent="0.3">
      <c r="B78" s="11" t="s">
        <v>11</v>
      </c>
      <c r="C78" s="11"/>
      <c r="D78" s="12">
        <v>12</v>
      </c>
      <c r="E78" s="216">
        <v>4260168381915</v>
      </c>
      <c r="F78" s="437"/>
      <c r="G78" s="438"/>
      <c r="H78" s="211"/>
      <c r="I78" s="211"/>
      <c r="J78" s="211"/>
      <c r="K78" s="211"/>
      <c r="L78" s="211"/>
      <c r="M78" s="211"/>
    </row>
    <row r="79" spans="2:14" ht="18" customHeight="1" x14ac:dyDescent="0.3">
      <c r="B79" s="5" t="s">
        <v>11</v>
      </c>
      <c r="C79" s="5"/>
      <c r="D79" s="7">
        <v>14</v>
      </c>
      <c r="E79" s="16">
        <v>4260168381922</v>
      </c>
      <c r="F79" s="435"/>
      <c r="G79" s="436"/>
      <c r="H79" s="211"/>
      <c r="I79" s="211"/>
      <c r="J79" s="211"/>
      <c r="K79" s="211"/>
      <c r="L79" s="211"/>
      <c r="M79" s="211"/>
    </row>
    <row r="80" spans="2:14" ht="15.6" x14ac:dyDescent="0.3">
      <c r="C80" s="3"/>
      <c r="D80" s="3"/>
      <c r="E80" s="3"/>
      <c r="H80" s="211"/>
      <c r="I80" s="211"/>
      <c r="J80" s="211"/>
      <c r="K80" s="211"/>
      <c r="L80" s="211"/>
      <c r="M80" s="211"/>
    </row>
    <row r="81" spans="1:14" ht="15.6" x14ac:dyDescent="0.3">
      <c r="C81" s="3"/>
      <c r="D81" s="3"/>
      <c r="E81" s="3"/>
      <c r="H81" s="211"/>
      <c r="I81" s="211"/>
      <c r="J81" s="211"/>
      <c r="K81" s="211"/>
      <c r="L81" s="211"/>
      <c r="M81" s="211"/>
    </row>
    <row r="82" spans="1:14" ht="15.6" x14ac:dyDescent="0.3">
      <c r="C82" s="3"/>
      <c r="D82" s="3"/>
      <c r="E82" s="3"/>
      <c r="H82" s="211"/>
      <c r="I82" s="211"/>
      <c r="J82" s="211"/>
      <c r="K82" s="211"/>
      <c r="L82" s="211"/>
      <c r="M82" s="211"/>
    </row>
    <row r="83" spans="1:14" ht="15.6" customHeight="1" x14ac:dyDescent="0.3">
      <c r="B83" s="335" t="s">
        <v>30</v>
      </c>
      <c r="C83" s="335"/>
      <c r="D83" s="335"/>
      <c r="E83" s="335"/>
      <c r="F83" s="335"/>
      <c r="G83" s="335"/>
      <c r="H83" s="335"/>
      <c r="I83" s="335"/>
      <c r="J83" s="335"/>
      <c r="K83" s="335"/>
      <c r="L83" s="335"/>
      <c r="M83" s="335"/>
      <c r="N83" s="335"/>
    </row>
    <row r="84" spans="1:14" ht="28.8" customHeight="1" x14ac:dyDescent="0.3">
      <c r="B84" s="334" t="s">
        <v>24</v>
      </c>
      <c r="C84" s="334"/>
      <c r="D84" s="334"/>
      <c r="E84" s="334"/>
      <c r="F84" s="333" t="s">
        <v>28</v>
      </c>
      <c r="G84" s="333"/>
      <c r="H84" s="333" t="s">
        <v>29</v>
      </c>
      <c r="I84" s="333"/>
      <c r="J84" s="334" t="s">
        <v>20</v>
      </c>
      <c r="K84" s="334"/>
      <c r="L84" s="103" t="s">
        <v>168</v>
      </c>
      <c r="M84" s="484" t="s">
        <v>210</v>
      </c>
      <c r="N84" s="485"/>
    </row>
    <row r="85" spans="1:14" ht="15.6" x14ac:dyDescent="0.3">
      <c r="B85" s="21"/>
      <c r="C85" s="221"/>
      <c r="D85" s="321"/>
      <c r="E85" s="322"/>
      <c r="F85" s="225"/>
      <c r="G85" s="225"/>
      <c r="H85" s="226"/>
      <c r="I85" s="226"/>
      <c r="J85" s="226"/>
      <c r="K85" s="226"/>
      <c r="L85" s="215"/>
      <c r="M85" s="441"/>
      <c r="N85" s="442"/>
    </row>
    <row r="86" spans="1:14" ht="15.6" x14ac:dyDescent="0.3">
      <c r="B86" s="25"/>
      <c r="C86" s="218"/>
      <c r="D86" s="218"/>
      <c r="E86" s="220"/>
      <c r="F86" s="223" t="s">
        <v>26</v>
      </c>
      <c r="G86" s="223"/>
      <c r="H86" s="224" t="s">
        <v>193</v>
      </c>
      <c r="I86" s="224"/>
      <c r="J86" s="224">
        <v>4260167385204</v>
      </c>
      <c r="K86" s="224"/>
      <c r="L86" s="214">
        <v>100</v>
      </c>
      <c r="M86" s="443"/>
      <c r="N86" s="444"/>
    </row>
    <row r="87" spans="1:14" ht="15.6" x14ac:dyDescent="0.3">
      <c r="B87" s="22"/>
      <c r="C87" s="3"/>
      <c r="D87" s="323"/>
      <c r="E87" s="324"/>
      <c r="F87" s="225" t="s">
        <v>27</v>
      </c>
      <c r="G87" s="225"/>
      <c r="H87" s="226" t="s">
        <v>34</v>
      </c>
      <c r="I87" s="226"/>
      <c r="J87" s="226">
        <v>4260167380155</v>
      </c>
      <c r="K87" s="226"/>
      <c r="L87" s="215">
        <v>80</v>
      </c>
      <c r="M87" s="441"/>
      <c r="N87" s="442"/>
    </row>
    <row r="88" spans="1:14" ht="15.6" x14ac:dyDescent="0.3">
      <c r="A88" s="131"/>
      <c r="B88" s="23" t="s">
        <v>25</v>
      </c>
      <c r="C88" s="3"/>
      <c r="D88" s="323"/>
      <c r="E88" s="324"/>
      <c r="F88" s="223" t="s">
        <v>32</v>
      </c>
      <c r="G88" s="223"/>
      <c r="H88" s="224" t="s">
        <v>33</v>
      </c>
      <c r="I88" s="224"/>
      <c r="J88" s="224">
        <v>4260167380162</v>
      </c>
      <c r="K88" s="224"/>
      <c r="L88" s="214">
        <v>70</v>
      </c>
      <c r="M88" s="443"/>
      <c r="N88" s="444"/>
    </row>
    <row r="89" spans="1:14" ht="15.6" x14ac:dyDescent="0.3">
      <c r="B89" s="22"/>
      <c r="C89" s="3"/>
      <c r="D89" s="323"/>
      <c r="E89" s="324"/>
      <c r="F89" s="225" t="s">
        <v>35</v>
      </c>
      <c r="G89" s="225"/>
      <c r="H89" s="226" t="s">
        <v>36</v>
      </c>
      <c r="I89" s="226"/>
      <c r="J89" s="226">
        <v>4260167380179</v>
      </c>
      <c r="K89" s="226"/>
      <c r="L89" s="215">
        <v>40</v>
      </c>
      <c r="M89" s="441"/>
      <c r="N89" s="442"/>
    </row>
    <row r="90" spans="1:14" ht="15.6" x14ac:dyDescent="0.3">
      <c r="B90" s="22"/>
      <c r="C90" s="3"/>
      <c r="D90" s="323"/>
      <c r="E90" s="324"/>
      <c r="F90" s="223" t="s">
        <v>37</v>
      </c>
      <c r="G90" s="223"/>
      <c r="H90" s="224" t="s">
        <v>38</v>
      </c>
      <c r="I90" s="224"/>
      <c r="J90" s="224">
        <v>4260167380186</v>
      </c>
      <c r="K90" s="224"/>
      <c r="L90" s="214">
        <v>30</v>
      </c>
      <c r="M90" s="443"/>
      <c r="N90" s="444"/>
    </row>
    <row r="91" spans="1:14" ht="15.6" x14ac:dyDescent="0.3">
      <c r="B91" s="22"/>
      <c r="C91" s="3"/>
      <c r="D91" s="323"/>
      <c r="E91" s="324"/>
      <c r="F91" s="225" t="s">
        <v>39</v>
      </c>
      <c r="G91" s="225"/>
      <c r="H91" s="226" t="s">
        <v>40</v>
      </c>
      <c r="I91" s="226"/>
      <c r="J91" s="226">
        <v>426016780193</v>
      </c>
      <c r="K91" s="226"/>
      <c r="L91" s="215">
        <v>20</v>
      </c>
      <c r="M91" s="441"/>
      <c r="N91" s="442"/>
    </row>
    <row r="92" spans="1:14" ht="15.6" x14ac:dyDescent="0.3">
      <c r="B92" s="22"/>
      <c r="C92" s="3"/>
      <c r="D92" s="323"/>
      <c r="E92" s="324"/>
      <c r="F92" s="223" t="s">
        <v>41</v>
      </c>
      <c r="G92" s="223"/>
      <c r="H92" s="224" t="s">
        <v>43</v>
      </c>
      <c r="I92" s="224"/>
      <c r="J92" s="224">
        <v>4260167380209</v>
      </c>
      <c r="K92" s="224"/>
      <c r="L92" s="214">
        <v>20</v>
      </c>
      <c r="M92" s="443"/>
      <c r="N92" s="444"/>
    </row>
    <row r="93" spans="1:14" ht="16.2" thickBot="1" x14ac:dyDescent="0.35">
      <c r="B93" s="24"/>
      <c r="C93" s="4"/>
      <c r="D93" s="325"/>
      <c r="E93" s="326"/>
      <c r="F93" s="336" t="s">
        <v>42</v>
      </c>
      <c r="G93" s="336"/>
      <c r="H93" s="229" t="s">
        <v>44</v>
      </c>
      <c r="I93" s="229"/>
      <c r="J93" s="229">
        <v>4260167380216</v>
      </c>
      <c r="K93" s="229"/>
      <c r="L93" s="213">
        <v>20</v>
      </c>
      <c r="M93" s="470"/>
      <c r="N93" s="471"/>
    </row>
    <row r="94" spans="1:14" ht="15.6" x14ac:dyDescent="0.3">
      <c r="B94" s="466"/>
      <c r="C94" s="457"/>
      <c r="D94" s="458"/>
      <c r="E94" s="459"/>
      <c r="F94" s="462"/>
      <c r="G94" s="462"/>
      <c r="H94" s="463"/>
      <c r="I94" s="463"/>
      <c r="J94" s="463"/>
      <c r="K94" s="463"/>
      <c r="L94" s="486"/>
      <c r="M94" s="487"/>
      <c r="N94" s="488"/>
    </row>
    <row r="95" spans="1:14" ht="15.6" x14ac:dyDescent="0.3">
      <c r="B95" s="22"/>
      <c r="C95" s="3"/>
      <c r="D95" s="323"/>
      <c r="E95" s="324"/>
      <c r="F95" s="225" t="s">
        <v>27</v>
      </c>
      <c r="G95" s="225"/>
      <c r="H95" s="226" t="s">
        <v>34</v>
      </c>
      <c r="I95" s="226"/>
      <c r="J95" s="226">
        <v>4260167380261</v>
      </c>
      <c r="K95" s="226"/>
      <c r="L95" s="215">
        <v>80</v>
      </c>
      <c r="M95" s="441"/>
      <c r="N95" s="442"/>
    </row>
    <row r="96" spans="1:14" ht="15.6" x14ac:dyDescent="0.3">
      <c r="B96" s="23" t="s">
        <v>45</v>
      </c>
      <c r="C96" s="3"/>
      <c r="D96" s="323"/>
      <c r="E96" s="324"/>
      <c r="F96" s="223" t="s">
        <v>32</v>
      </c>
      <c r="G96" s="223"/>
      <c r="H96" s="224" t="s">
        <v>33</v>
      </c>
      <c r="I96" s="224"/>
      <c r="J96" s="224">
        <v>4260167380254</v>
      </c>
      <c r="K96" s="224"/>
      <c r="L96" s="214">
        <v>70</v>
      </c>
      <c r="M96" s="443"/>
      <c r="N96" s="444"/>
    </row>
    <row r="97" spans="2:14" ht="15.6" x14ac:dyDescent="0.3">
      <c r="B97" s="22"/>
      <c r="C97" s="3"/>
      <c r="D97" s="323"/>
      <c r="E97" s="324"/>
      <c r="F97" s="225" t="s">
        <v>35</v>
      </c>
      <c r="G97" s="225"/>
      <c r="H97" s="226" t="s">
        <v>36</v>
      </c>
      <c r="I97" s="226"/>
      <c r="J97" s="226">
        <v>4260167380278</v>
      </c>
      <c r="K97" s="226"/>
      <c r="L97" s="215">
        <v>40</v>
      </c>
      <c r="M97" s="441"/>
      <c r="N97" s="442"/>
    </row>
    <row r="98" spans="2:14" ht="15.6" x14ac:dyDescent="0.3">
      <c r="B98" s="22"/>
      <c r="C98" s="3"/>
      <c r="D98" s="323"/>
      <c r="E98" s="324"/>
      <c r="F98" s="223" t="s">
        <v>37</v>
      </c>
      <c r="G98" s="223"/>
      <c r="H98" s="224" t="s">
        <v>38</v>
      </c>
      <c r="I98" s="224"/>
      <c r="J98" s="224">
        <v>4260167380285</v>
      </c>
      <c r="K98" s="224"/>
      <c r="L98" s="214">
        <v>30</v>
      </c>
      <c r="M98" s="443"/>
      <c r="N98" s="444"/>
    </row>
    <row r="99" spans="2:14" ht="15.6" x14ac:dyDescent="0.3">
      <c r="B99" s="22"/>
      <c r="C99" s="3"/>
      <c r="D99" s="323"/>
      <c r="E99" s="324"/>
      <c r="F99" s="225" t="s">
        <v>39</v>
      </c>
      <c r="G99" s="225"/>
      <c r="H99" s="226" t="s">
        <v>40</v>
      </c>
      <c r="I99" s="226"/>
      <c r="J99" s="226">
        <v>4260167380292</v>
      </c>
      <c r="K99" s="226"/>
      <c r="L99" s="215">
        <v>20</v>
      </c>
      <c r="M99" s="441"/>
      <c r="N99" s="442"/>
    </row>
    <row r="100" spans="2:14" ht="15.6" x14ac:dyDescent="0.3">
      <c r="B100" s="22"/>
      <c r="C100" s="3"/>
      <c r="D100" s="323"/>
      <c r="E100" s="324"/>
      <c r="F100" s="223" t="s">
        <v>41</v>
      </c>
      <c r="G100" s="223"/>
      <c r="H100" s="224" t="s">
        <v>43</v>
      </c>
      <c r="I100" s="224"/>
      <c r="J100" s="224">
        <v>4260168382868</v>
      </c>
      <c r="K100" s="224"/>
      <c r="L100" s="214">
        <v>20</v>
      </c>
      <c r="M100" s="443"/>
      <c r="N100" s="444"/>
    </row>
    <row r="101" spans="2:14" ht="16.2" thickBot="1" x14ac:dyDescent="0.35">
      <c r="B101" s="24"/>
      <c r="C101" s="4"/>
      <c r="D101" s="325"/>
      <c r="E101" s="326"/>
      <c r="F101" s="336" t="s">
        <v>42</v>
      </c>
      <c r="G101" s="336"/>
      <c r="H101" s="229" t="s">
        <v>44</v>
      </c>
      <c r="I101" s="229"/>
      <c r="J101" s="229">
        <v>4260167380315</v>
      </c>
      <c r="K101" s="229"/>
      <c r="L101" s="213">
        <v>20</v>
      </c>
      <c r="M101" s="470"/>
      <c r="N101" s="471"/>
    </row>
    <row r="102" spans="2:14" ht="15.6" x14ac:dyDescent="0.3">
      <c r="B102" s="489"/>
      <c r="C102" s="490"/>
      <c r="D102" s="457"/>
      <c r="E102" s="491"/>
      <c r="F102" s="460"/>
      <c r="G102" s="460"/>
      <c r="H102" s="461"/>
      <c r="I102" s="461"/>
      <c r="J102" s="461"/>
      <c r="K102" s="461"/>
      <c r="L102" s="492"/>
      <c r="M102" s="493"/>
      <c r="N102" s="494"/>
    </row>
    <row r="103" spans="2:14" ht="15.6" x14ac:dyDescent="0.3">
      <c r="B103" s="25"/>
      <c r="C103" s="218"/>
      <c r="D103" s="323"/>
      <c r="E103" s="324"/>
      <c r="F103" s="227" t="s">
        <v>26</v>
      </c>
      <c r="G103" s="227"/>
      <c r="H103" s="228" t="s">
        <v>193</v>
      </c>
      <c r="I103" s="228"/>
      <c r="J103" s="228">
        <v>4260167385228</v>
      </c>
      <c r="K103" s="228"/>
      <c r="L103" s="219">
        <v>100</v>
      </c>
      <c r="M103" s="443"/>
      <c r="N103" s="444"/>
    </row>
    <row r="104" spans="2:14" ht="15.6" x14ac:dyDescent="0.3">
      <c r="B104" s="22"/>
      <c r="C104" s="3"/>
      <c r="D104" s="323"/>
      <c r="E104" s="324"/>
      <c r="F104" s="225" t="s">
        <v>27</v>
      </c>
      <c r="G104" s="225"/>
      <c r="H104" s="226" t="s">
        <v>34</v>
      </c>
      <c r="I104" s="226"/>
      <c r="J104" s="226">
        <v>4260167380353</v>
      </c>
      <c r="K104" s="226"/>
      <c r="L104" s="215">
        <v>80</v>
      </c>
      <c r="M104" s="441"/>
      <c r="N104" s="442"/>
    </row>
    <row r="105" spans="2:14" ht="15.6" x14ac:dyDescent="0.3">
      <c r="B105" s="23" t="s">
        <v>46</v>
      </c>
      <c r="C105" s="3"/>
      <c r="D105" s="323"/>
      <c r="E105" s="324"/>
      <c r="F105" s="223" t="s">
        <v>32</v>
      </c>
      <c r="G105" s="223"/>
      <c r="H105" s="224" t="s">
        <v>33</v>
      </c>
      <c r="I105" s="224"/>
      <c r="J105" s="224">
        <v>4260167380360</v>
      </c>
      <c r="K105" s="224"/>
      <c r="L105" s="214">
        <v>70</v>
      </c>
      <c r="M105" s="443"/>
      <c r="N105" s="444"/>
    </row>
    <row r="106" spans="2:14" ht="15.6" x14ac:dyDescent="0.3">
      <c r="B106" s="22"/>
      <c r="C106" s="3"/>
      <c r="D106" s="323"/>
      <c r="E106" s="324"/>
      <c r="F106" s="225" t="s">
        <v>35</v>
      </c>
      <c r="G106" s="225"/>
      <c r="H106" s="226" t="s">
        <v>36</v>
      </c>
      <c r="I106" s="226"/>
      <c r="J106" s="226">
        <v>4260168382851</v>
      </c>
      <c r="K106" s="226"/>
      <c r="L106" s="215">
        <v>40</v>
      </c>
      <c r="M106" s="441"/>
      <c r="N106" s="442"/>
    </row>
    <row r="107" spans="2:14" ht="15.6" x14ac:dyDescent="0.3">
      <c r="B107" s="22"/>
      <c r="C107" s="3"/>
      <c r="D107" s="323"/>
      <c r="E107" s="324"/>
      <c r="F107" s="223" t="s">
        <v>37</v>
      </c>
      <c r="G107" s="223"/>
      <c r="H107" s="224" t="s">
        <v>38</v>
      </c>
      <c r="I107" s="224"/>
      <c r="J107" s="224">
        <v>4260167380384</v>
      </c>
      <c r="K107" s="224"/>
      <c r="L107" s="214">
        <v>30</v>
      </c>
      <c r="M107" s="443"/>
      <c r="N107" s="444"/>
    </row>
    <row r="108" spans="2:14" ht="15.6" x14ac:dyDescent="0.3">
      <c r="B108" s="22"/>
      <c r="C108" s="3"/>
      <c r="D108" s="323"/>
      <c r="E108" s="324"/>
      <c r="F108" s="225" t="s">
        <v>39</v>
      </c>
      <c r="G108" s="225"/>
      <c r="H108" s="226" t="s">
        <v>40</v>
      </c>
      <c r="I108" s="226"/>
      <c r="J108" s="226">
        <v>4260167380391</v>
      </c>
      <c r="K108" s="226"/>
      <c r="L108" s="215">
        <v>20</v>
      </c>
      <c r="M108" s="441"/>
      <c r="N108" s="442"/>
    </row>
    <row r="109" spans="2:14" ht="15.6" x14ac:dyDescent="0.3">
      <c r="B109" s="22"/>
      <c r="C109" s="3"/>
      <c r="D109" s="323"/>
      <c r="E109" s="324"/>
      <c r="F109" s="223" t="s">
        <v>41</v>
      </c>
      <c r="G109" s="223"/>
      <c r="H109" s="224" t="s">
        <v>43</v>
      </c>
      <c r="I109" s="224"/>
      <c r="J109" s="224">
        <v>4260167380407</v>
      </c>
      <c r="K109" s="224"/>
      <c r="L109" s="214">
        <v>20</v>
      </c>
      <c r="M109" s="443"/>
      <c r="N109" s="444"/>
    </row>
    <row r="110" spans="2:14" ht="16.2" thickBot="1" x14ac:dyDescent="0.35">
      <c r="B110" s="24"/>
      <c r="C110" s="4"/>
      <c r="D110" s="325"/>
      <c r="E110" s="326"/>
      <c r="F110" s="336" t="s">
        <v>42</v>
      </c>
      <c r="G110" s="336"/>
      <c r="H110" s="229" t="s">
        <v>44</v>
      </c>
      <c r="I110" s="229"/>
      <c r="J110" s="229">
        <v>4260167380414</v>
      </c>
      <c r="K110" s="229"/>
      <c r="L110" s="213">
        <v>20</v>
      </c>
      <c r="M110" s="470"/>
      <c r="N110" s="471"/>
    </row>
    <row r="111" spans="2:14" x14ac:dyDescent="0.3">
      <c r="D111" s="327"/>
      <c r="E111" s="327"/>
      <c r="F111" s="327"/>
      <c r="G111" s="327"/>
      <c r="H111" s="328"/>
      <c r="I111" s="328"/>
      <c r="J111" s="328"/>
      <c r="K111" s="328"/>
      <c r="L111" s="104"/>
      <c r="M111" s="104"/>
      <c r="N111" s="104"/>
    </row>
    <row r="112" spans="2:14" x14ac:dyDescent="0.3">
      <c r="D112" s="327"/>
      <c r="E112" s="327"/>
      <c r="F112" s="327"/>
      <c r="G112" s="327"/>
      <c r="H112" s="328"/>
      <c r="I112" s="328"/>
      <c r="J112" s="328"/>
      <c r="K112" s="328"/>
      <c r="L112" s="104"/>
      <c r="M112" s="104"/>
      <c r="N112" s="104"/>
    </row>
    <row r="113" spans="2:14" x14ac:dyDescent="0.3">
      <c r="B113" s="303" t="s">
        <v>30</v>
      </c>
      <c r="C113" s="304"/>
      <c r="D113" s="304"/>
      <c r="E113" s="304"/>
      <c r="F113" s="304"/>
      <c r="G113" s="304"/>
      <c r="H113" s="304"/>
      <c r="I113" s="304"/>
      <c r="J113" s="304"/>
      <c r="K113" s="304"/>
      <c r="L113" s="304"/>
      <c r="M113" s="304"/>
      <c r="N113" s="304"/>
    </row>
    <row r="114" spans="2:14" ht="31.2" x14ac:dyDescent="0.3">
      <c r="B114" s="254" t="s">
        <v>24</v>
      </c>
      <c r="C114" s="454"/>
      <c r="D114" s="454"/>
      <c r="E114" s="454"/>
      <c r="F114" s="455" t="s">
        <v>28</v>
      </c>
      <c r="G114" s="455"/>
      <c r="H114" s="455" t="s">
        <v>29</v>
      </c>
      <c r="I114" s="455"/>
      <c r="J114" s="343" t="s">
        <v>20</v>
      </c>
      <c r="K114" s="343"/>
      <c r="L114" s="456" t="s">
        <v>168</v>
      </c>
      <c r="M114" s="450" t="s">
        <v>210</v>
      </c>
      <c r="N114" s="451"/>
    </row>
    <row r="115" spans="2:14" ht="15.6" x14ac:dyDescent="0.3">
      <c r="B115" s="21"/>
      <c r="C115" s="221"/>
      <c r="D115" s="321"/>
      <c r="E115" s="322"/>
      <c r="F115" s="225"/>
      <c r="G115" s="225"/>
      <c r="H115" s="226"/>
      <c r="I115" s="226"/>
      <c r="J115" s="226"/>
      <c r="K115" s="226"/>
      <c r="L115" s="446"/>
      <c r="M115" s="225"/>
      <c r="N115" s="225"/>
    </row>
    <row r="116" spans="2:14" ht="15.6" x14ac:dyDescent="0.3">
      <c r="B116" s="25"/>
      <c r="C116" s="218"/>
      <c r="D116" s="218"/>
      <c r="E116" s="220"/>
      <c r="F116" s="227" t="s">
        <v>26</v>
      </c>
      <c r="G116" s="227"/>
      <c r="H116" s="228" t="s">
        <v>31</v>
      </c>
      <c r="I116" s="228"/>
      <c r="J116" s="228">
        <v>4260167385228</v>
      </c>
      <c r="K116" s="228"/>
      <c r="L116" s="447">
        <v>100</v>
      </c>
      <c r="M116" s="445"/>
      <c r="N116" s="445"/>
    </row>
    <row r="117" spans="2:14" ht="15.6" x14ac:dyDescent="0.3">
      <c r="B117" s="22"/>
      <c r="C117" s="3"/>
      <c r="D117" s="323"/>
      <c r="E117" s="324"/>
      <c r="F117" s="225" t="s">
        <v>27</v>
      </c>
      <c r="G117" s="225"/>
      <c r="H117" s="226" t="s">
        <v>34</v>
      </c>
      <c r="I117" s="226"/>
      <c r="J117" s="337">
        <v>4260167380452</v>
      </c>
      <c r="K117" s="337"/>
      <c r="L117" s="446">
        <v>80</v>
      </c>
      <c r="M117" s="225"/>
      <c r="N117" s="225"/>
    </row>
    <row r="118" spans="2:14" ht="15.6" x14ac:dyDescent="0.3">
      <c r="B118" s="23" t="s">
        <v>47</v>
      </c>
      <c r="C118" s="3"/>
      <c r="D118" s="323"/>
      <c r="E118" s="324"/>
      <c r="F118" s="223" t="s">
        <v>32</v>
      </c>
      <c r="G118" s="223"/>
      <c r="H118" s="224" t="s">
        <v>33</v>
      </c>
      <c r="I118" s="224"/>
      <c r="J118" s="224">
        <v>4260167380469</v>
      </c>
      <c r="K118" s="224"/>
      <c r="L118" s="448">
        <v>70</v>
      </c>
      <c r="M118" s="445"/>
      <c r="N118" s="445"/>
    </row>
    <row r="119" spans="2:14" ht="15.6" x14ac:dyDescent="0.3">
      <c r="B119" s="22"/>
      <c r="C119" s="3"/>
      <c r="D119" s="323"/>
      <c r="E119" s="324"/>
      <c r="F119" s="225" t="s">
        <v>35</v>
      </c>
      <c r="G119" s="225"/>
      <c r="H119" s="226" t="s">
        <v>36</v>
      </c>
      <c r="I119" s="226"/>
      <c r="J119" s="226">
        <v>4260167380476</v>
      </c>
      <c r="K119" s="226"/>
      <c r="L119" s="446">
        <v>40</v>
      </c>
      <c r="M119" s="225"/>
      <c r="N119" s="225"/>
    </row>
    <row r="120" spans="2:14" ht="15.6" x14ac:dyDescent="0.3">
      <c r="B120" s="22"/>
      <c r="C120" s="3"/>
      <c r="D120" s="323"/>
      <c r="E120" s="324"/>
      <c r="F120" s="223" t="s">
        <v>37</v>
      </c>
      <c r="G120" s="223"/>
      <c r="H120" s="224" t="s">
        <v>38</v>
      </c>
      <c r="I120" s="224"/>
      <c r="J120" s="224">
        <v>4260167380483</v>
      </c>
      <c r="K120" s="224"/>
      <c r="L120" s="448">
        <v>30</v>
      </c>
      <c r="M120" s="445"/>
      <c r="N120" s="445"/>
    </row>
    <row r="121" spans="2:14" ht="15.6" x14ac:dyDescent="0.3">
      <c r="B121" s="22"/>
      <c r="C121" s="3"/>
      <c r="D121" s="323"/>
      <c r="E121" s="324"/>
      <c r="F121" s="225" t="s">
        <v>39</v>
      </c>
      <c r="G121" s="225"/>
      <c r="H121" s="226" t="s">
        <v>40</v>
      </c>
      <c r="I121" s="226"/>
      <c r="J121" s="226">
        <v>4260167380490</v>
      </c>
      <c r="K121" s="226"/>
      <c r="L121" s="446">
        <v>20</v>
      </c>
      <c r="M121" s="225"/>
      <c r="N121" s="225"/>
    </row>
    <row r="122" spans="2:14" ht="15.6" x14ac:dyDescent="0.3">
      <c r="B122" s="22"/>
      <c r="C122" s="3"/>
      <c r="D122" s="323"/>
      <c r="E122" s="324"/>
      <c r="F122" s="223" t="s">
        <v>41</v>
      </c>
      <c r="G122" s="223"/>
      <c r="H122" s="224" t="s">
        <v>43</v>
      </c>
      <c r="I122" s="224"/>
      <c r="J122" s="224">
        <v>4260167380506</v>
      </c>
      <c r="K122" s="224"/>
      <c r="L122" s="448">
        <v>20</v>
      </c>
      <c r="M122" s="445"/>
      <c r="N122" s="445"/>
    </row>
    <row r="123" spans="2:14" ht="16.2" thickBot="1" x14ac:dyDescent="0.35">
      <c r="B123" s="24"/>
      <c r="C123" s="4"/>
      <c r="D123" s="325"/>
      <c r="E123" s="326"/>
      <c r="F123" s="336" t="s">
        <v>42</v>
      </c>
      <c r="G123" s="336"/>
      <c r="H123" s="229" t="s">
        <v>44</v>
      </c>
      <c r="I123" s="229"/>
      <c r="J123" s="229">
        <v>4260167380513</v>
      </c>
      <c r="K123" s="229"/>
      <c r="L123" s="449">
        <v>20</v>
      </c>
      <c r="M123" s="336"/>
      <c r="N123" s="336"/>
    </row>
    <row r="124" spans="2:14" ht="15.6" x14ac:dyDescent="0.3">
      <c r="B124" s="466"/>
      <c r="C124" s="457"/>
      <c r="D124" s="458"/>
      <c r="E124" s="459"/>
      <c r="F124" s="462" t="s">
        <v>26</v>
      </c>
      <c r="G124" s="462"/>
      <c r="H124" s="463" t="s">
        <v>31</v>
      </c>
      <c r="I124" s="463"/>
      <c r="J124" s="463">
        <v>4260168383049</v>
      </c>
      <c r="K124" s="463"/>
      <c r="L124" s="464">
        <v>100</v>
      </c>
      <c r="M124" s="465"/>
      <c r="N124" s="465"/>
    </row>
    <row r="125" spans="2:14" ht="15.6" x14ac:dyDescent="0.3">
      <c r="B125" s="22"/>
      <c r="C125" s="3"/>
      <c r="D125" s="323"/>
      <c r="E125" s="324"/>
      <c r="F125" s="225" t="s">
        <v>27</v>
      </c>
      <c r="G125" s="225"/>
      <c r="H125" s="226" t="s">
        <v>34</v>
      </c>
      <c r="I125" s="226"/>
      <c r="J125" s="226">
        <v>4260167380551</v>
      </c>
      <c r="K125" s="226"/>
      <c r="L125" s="446">
        <v>80</v>
      </c>
      <c r="M125" s="225"/>
      <c r="N125" s="225"/>
    </row>
    <row r="126" spans="2:14" ht="15.6" x14ac:dyDescent="0.3">
      <c r="B126" s="23" t="s">
        <v>48</v>
      </c>
      <c r="C126" s="3"/>
      <c r="D126" s="323"/>
      <c r="E126" s="324"/>
      <c r="F126" s="223" t="s">
        <v>32</v>
      </c>
      <c r="G126" s="223"/>
      <c r="H126" s="224" t="s">
        <v>33</v>
      </c>
      <c r="I126" s="224"/>
      <c r="J126" s="224">
        <v>4260167380568</v>
      </c>
      <c r="K126" s="224"/>
      <c r="L126" s="448">
        <v>70</v>
      </c>
      <c r="M126" s="445"/>
      <c r="N126" s="445"/>
    </row>
    <row r="127" spans="2:14" ht="15.6" x14ac:dyDescent="0.3">
      <c r="B127" s="22"/>
      <c r="C127" s="3"/>
      <c r="D127" s="323"/>
      <c r="E127" s="324"/>
      <c r="F127" s="225" t="s">
        <v>35</v>
      </c>
      <c r="G127" s="225"/>
      <c r="H127" s="226" t="s">
        <v>36</v>
      </c>
      <c r="I127" s="226"/>
      <c r="J127" s="226">
        <v>4260167380575</v>
      </c>
      <c r="K127" s="226"/>
      <c r="L127" s="446">
        <v>40</v>
      </c>
      <c r="M127" s="225"/>
      <c r="N127" s="225"/>
    </row>
    <row r="128" spans="2:14" ht="15.6" x14ac:dyDescent="0.3">
      <c r="B128" s="22"/>
      <c r="C128" s="3"/>
      <c r="D128" s="323"/>
      <c r="E128" s="324"/>
      <c r="F128" s="223" t="s">
        <v>37</v>
      </c>
      <c r="G128" s="223"/>
      <c r="H128" s="224" t="s">
        <v>38</v>
      </c>
      <c r="I128" s="224"/>
      <c r="J128" s="224">
        <v>4260167381862</v>
      </c>
      <c r="K128" s="224"/>
      <c r="L128" s="448">
        <v>30</v>
      </c>
      <c r="M128" s="445"/>
      <c r="N128" s="445"/>
    </row>
    <row r="129" spans="2:14" ht="15.6" x14ac:dyDescent="0.3">
      <c r="B129" s="22"/>
      <c r="C129" s="3"/>
      <c r="D129" s="323"/>
      <c r="E129" s="324"/>
      <c r="F129" s="225" t="s">
        <v>39</v>
      </c>
      <c r="G129" s="225"/>
      <c r="H129" s="226" t="s">
        <v>40</v>
      </c>
      <c r="I129" s="226"/>
      <c r="J129" s="226">
        <v>4260168382875</v>
      </c>
      <c r="K129" s="226"/>
      <c r="L129" s="446">
        <v>20</v>
      </c>
      <c r="M129" s="225"/>
      <c r="N129" s="225"/>
    </row>
    <row r="130" spans="2:14" ht="15.6" x14ac:dyDescent="0.3">
      <c r="B130" s="22"/>
      <c r="C130" s="3"/>
      <c r="D130" s="323"/>
      <c r="E130" s="324"/>
      <c r="F130" s="223" t="s">
        <v>41</v>
      </c>
      <c r="G130" s="223"/>
      <c r="H130" s="224" t="s">
        <v>43</v>
      </c>
      <c r="I130" s="224"/>
      <c r="J130" s="224">
        <v>4260167380582</v>
      </c>
      <c r="K130" s="224"/>
      <c r="L130" s="448">
        <v>20</v>
      </c>
      <c r="M130" s="445"/>
      <c r="N130" s="445"/>
    </row>
    <row r="131" spans="2:14" ht="16.2" thickBot="1" x14ac:dyDescent="0.35">
      <c r="B131" s="24"/>
      <c r="C131" s="4"/>
      <c r="D131" s="325"/>
      <c r="E131" s="326"/>
      <c r="F131" s="336" t="s">
        <v>42</v>
      </c>
      <c r="G131" s="336"/>
      <c r="H131" s="229" t="s">
        <v>44</v>
      </c>
      <c r="I131" s="229"/>
      <c r="J131" s="229">
        <v>4260167380599</v>
      </c>
      <c r="K131" s="229"/>
      <c r="L131" s="449">
        <v>20</v>
      </c>
      <c r="M131" s="336"/>
      <c r="N131" s="336"/>
    </row>
    <row r="132" spans="2:14" ht="15.6" x14ac:dyDescent="0.3">
      <c r="B132" s="466"/>
      <c r="C132" s="457"/>
      <c r="D132" s="458"/>
      <c r="E132" s="459"/>
      <c r="F132" s="462" t="s">
        <v>26</v>
      </c>
      <c r="G132" s="462"/>
      <c r="H132" s="463" t="s">
        <v>31</v>
      </c>
      <c r="I132" s="463"/>
      <c r="J132" s="463">
        <v>4260168383056</v>
      </c>
      <c r="K132" s="463"/>
      <c r="L132" s="464">
        <v>100</v>
      </c>
      <c r="M132" s="465"/>
      <c r="N132" s="465"/>
    </row>
    <row r="133" spans="2:14" ht="15.6" x14ac:dyDescent="0.3">
      <c r="B133" s="22"/>
      <c r="C133" s="3"/>
      <c r="D133" s="323"/>
      <c r="E133" s="324"/>
      <c r="F133" s="225" t="s">
        <v>27</v>
      </c>
      <c r="G133" s="225"/>
      <c r="H133" s="226" t="s">
        <v>34</v>
      </c>
      <c r="I133" s="226"/>
      <c r="J133" s="226">
        <v>4260167380636</v>
      </c>
      <c r="K133" s="226"/>
      <c r="L133" s="446">
        <v>80</v>
      </c>
      <c r="M133" s="225"/>
      <c r="N133" s="225"/>
    </row>
    <row r="134" spans="2:14" ht="15.6" x14ac:dyDescent="0.3">
      <c r="B134" s="23" t="s">
        <v>49</v>
      </c>
      <c r="C134" s="3"/>
      <c r="D134" s="323"/>
      <c r="E134" s="324"/>
      <c r="F134" s="223" t="s">
        <v>32</v>
      </c>
      <c r="G134" s="223"/>
      <c r="H134" s="224" t="s">
        <v>33</v>
      </c>
      <c r="I134" s="224"/>
      <c r="J134" s="224">
        <v>4260167380643</v>
      </c>
      <c r="K134" s="224"/>
      <c r="L134" s="448">
        <v>70</v>
      </c>
      <c r="M134" s="445"/>
      <c r="N134" s="445"/>
    </row>
    <row r="135" spans="2:14" ht="15.6" x14ac:dyDescent="0.3">
      <c r="B135" s="23" t="s">
        <v>25</v>
      </c>
      <c r="C135" s="3"/>
      <c r="D135" s="323"/>
      <c r="E135" s="324"/>
      <c r="F135" s="225" t="s">
        <v>35</v>
      </c>
      <c r="G135" s="225"/>
      <c r="H135" s="226" t="s">
        <v>36</v>
      </c>
      <c r="I135" s="226"/>
      <c r="J135" s="226">
        <v>4260167380650</v>
      </c>
      <c r="K135" s="226"/>
      <c r="L135" s="446">
        <v>40</v>
      </c>
      <c r="M135" s="225"/>
      <c r="N135" s="225"/>
    </row>
    <row r="136" spans="2:14" ht="15.6" x14ac:dyDescent="0.3">
      <c r="B136" s="22"/>
      <c r="C136" s="3"/>
      <c r="D136" s="323"/>
      <c r="E136" s="324"/>
      <c r="F136" s="223" t="s">
        <v>37</v>
      </c>
      <c r="G136" s="223"/>
      <c r="H136" s="224" t="s">
        <v>38</v>
      </c>
      <c r="I136" s="224"/>
      <c r="J136" s="224">
        <v>4260167380667</v>
      </c>
      <c r="K136" s="224"/>
      <c r="L136" s="448">
        <v>30</v>
      </c>
      <c r="M136" s="445"/>
      <c r="N136" s="445"/>
    </row>
    <row r="137" spans="2:14" ht="15.6" x14ac:dyDescent="0.3">
      <c r="B137" s="22"/>
      <c r="C137" s="3"/>
      <c r="D137" s="323"/>
      <c r="E137" s="324"/>
      <c r="F137" s="225" t="s">
        <v>39</v>
      </c>
      <c r="G137" s="225"/>
      <c r="H137" s="226" t="s">
        <v>40</v>
      </c>
      <c r="I137" s="226"/>
      <c r="J137" s="226">
        <v>4260167380674</v>
      </c>
      <c r="K137" s="226"/>
      <c r="L137" s="446">
        <v>20</v>
      </c>
      <c r="M137" s="225"/>
      <c r="N137" s="225"/>
    </row>
    <row r="138" spans="2:14" ht="15.6" x14ac:dyDescent="0.3">
      <c r="B138" s="22"/>
      <c r="C138" s="3"/>
      <c r="D138" s="323"/>
      <c r="E138" s="324"/>
      <c r="F138" s="223" t="s">
        <v>41</v>
      </c>
      <c r="G138" s="223"/>
      <c r="H138" s="224" t="s">
        <v>43</v>
      </c>
      <c r="I138" s="224"/>
      <c r="J138" s="224">
        <v>4260167380681</v>
      </c>
      <c r="K138" s="224"/>
      <c r="L138" s="448">
        <v>20</v>
      </c>
      <c r="M138" s="445"/>
      <c r="N138" s="445"/>
    </row>
    <row r="139" spans="2:14" ht="15.6" x14ac:dyDescent="0.3">
      <c r="B139" s="29"/>
      <c r="C139" s="30"/>
      <c r="D139" s="467"/>
      <c r="E139" s="468"/>
      <c r="F139" s="225" t="s">
        <v>42</v>
      </c>
      <c r="G139" s="225"/>
      <c r="H139" s="226" t="s">
        <v>44</v>
      </c>
      <c r="I139" s="226"/>
      <c r="J139" s="226">
        <v>4260167380698</v>
      </c>
      <c r="K139" s="226"/>
      <c r="L139" s="446">
        <v>20</v>
      </c>
      <c r="M139" s="225"/>
      <c r="N139" s="225"/>
    </row>
    <row r="143" spans="2:14" x14ac:dyDescent="0.3">
      <c r="B143" s="338" t="s">
        <v>50</v>
      </c>
      <c r="C143" s="339"/>
      <c r="D143" s="339"/>
      <c r="E143" s="339"/>
      <c r="F143" s="339"/>
      <c r="G143" s="339"/>
      <c r="H143" s="339"/>
      <c r="I143" s="339"/>
      <c r="J143" s="339"/>
      <c r="K143" s="339"/>
      <c r="L143" s="339"/>
      <c r="M143" s="339"/>
      <c r="N143" s="340"/>
    </row>
    <row r="144" spans="2:14" ht="31.2" x14ac:dyDescent="0.3">
      <c r="B144" s="277" t="s">
        <v>24</v>
      </c>
      <c r="C144" s="277"/>
      <c r="D144" s="277"/>
      <c r="E144" s="277"/>
      <c r="F144" s="341" t="s">
        <v>28</v>
      </c>
      <c r="G144" s="331"/>
      <c r="H144" s="331" t="s">
        <v>29</v>
      </c>
      <c r="I144" s="331"/>
      <c r="J144" s="277" t="s">
        <v>20</v>
      </c>
      <c r="K144" s="277"/>
      <c r="L144" s="162" t="s">
        <v>168</v>
      </c>
      <c r="M144" s="440" t="s">
        <v>210</v>
      </c>
      <c r="N144" s="341"/>
    </row>
    <row r="145" spans="2:14" ht="15.6" x14ac:dyDescent="0.3">
      <c r="B145" s="33"/>
      <c r="C145" s="34"/>
      <c r="D145" s="34"/>
      <c r="E145" s="35"/>
      <c r="F145" s="223" t="s">
        <v>27</v>
      </c>
      <c r="G145" s="223"/>
      <c r="H145" s="223" t="s">
        <v>51</v>
      </c>
      <c r="I145" s="223"/>
      <c r="J145" s="224">
        <v>4260167381879</v>
      </c>
      <c r="K145" s="224"/>
      <c r="L145" s="99">
        <v>80</v>
      </c>
      <c r="M145" s="452"/>
      <c r="N145" s="453"/>
    </row>
    <row r="146" spans="2:14" ht="15.6" x14ac:dyDescent="0.3">
      <c r="B146" s="22"/>
      <c r="C146" s="3"/>
      <c r="D146" s="3"/>
      <c r="E146" s="31"/>
      <c r="F146" s="225" t="s">
        <v>32</v>
      </c>
      <c r="G146" s="225"/>
      <c r="H146" s="225" t="s">
        <v>52</v>
      </c>
      <c r="I146" s="225"/>
      <c r="J146" s="226">
        <v>4260167380735</v>
      </c>
      <c r="K146" s="226"/>
      <c r="L146" s="100">
        <v>70</v>
      </c>
      <c r="M146" s="441"/>
      <c r="N146" s="442"/>
    </row>
    <row r="147" spans="2:14" ht="15.6" x14ac:dyDescent="0.3">
      <c r="B147" s="22"/>
      <c r="C147" s="3"/>
      <c r="D147" s="3"/>
      <c r="E147" s="31"/>
      <c r="F147" s="223" t="s">
        <v>35</v>
      </c>
      <c r="G147" s="223"/>
      <c r="H147" s="223" t="s">
        <v>53</v>
      </c>
      <c r="I147" s="223"/>
      <c r="J147" s="224">
        <v>4260167380742</v>
      </c>
      <c r="K147" s="224"/>
      <c r="L147" s="99">
        <v>60</v>
      </c>
      <c r="M147" s="452"/>
      <c r="N147" s="453"/>
    </row>
    <row r="148" spans="2:14" ht="15.6" x14ac:dyDescent="0.3">
      <c r="B148" s="23" t="s">
        <v>25</v>
      </c>
      <c r="C148" s="3"/>
      <c r="D148" s="3"/>
      <c r="E148" s="31"/>
      <c r="F148" s="225" t="s">
        <v>37</v>
      </c>
      <c r="G148" s="225"/>
      <c r="H148" s="225" t="s">
        <v>54</v>
      </c>
      <c r="I148" s="225"/>
      <c r="J148" s="226">
        <v>4260167380759</v>
      </c>
      <c r="K148" s="226"/>
      <c r="L148" s="100">
        <v>30</v>
      </c>
      <c r="M148" s="441"/>
      <c r="N148" s="442"/>
    </row>
    <row r="149" spans="2:14" ht="15.6" x14ac:dyDescent="0.3">
      <c r="B149" s="22"/>
      <c r="C149" s="3"/>
      <c r="D149" s="3"/>
      <c r="E149" s="31"/>
      <c r="F149" s="223" t="s">
        <v>39</v>
      </c>
      <c r="G149" s="223"/>
      <c r="H149" s="223" t="s">
        <v>55</v>
      </c>
      <c r="I149" s="223"/>
      <c r="J149" s="224">
        <v>4260167380766</v>
      </c>
      <c r="K149" s="224"/>
      <c r="L149" s="99">
        <v>10</v>
      </c>
      <c r="M149" s="452"/>
      <c r="N149" s="453"/>
    </row>
    <row r="150" spans="2:14" ht="15.6" x14ac:dyDescent="0.3">
      <c r="B150" s="22"/>
      <c r="C150" s="3"/>
      <c r="D150" s="3"/>
      <c r="E150" s="31"/>
      <c r="F150" s="225" t="s">
        <v>41</v>
      </c>
      <c r="G150" s="225"/>
      <c r="H150" s="225" t="s">
        <v>56</v>
      </c>
      <c r="I150" s="225"/>
      <c r="J150" s="226">
        <v>4260167380773</v>
      </c>
      <c r="K150" s="226"/>
      <c r="L150" s="100">
        <v>10</v>
      </c>
      <c r="M150" s="441"/>
      <c r="N150" s="442"/>
    </row>
    <row r="151" spans="2:14" ht="15.6" x14ac:dyDescent="0.3">
      <c r="B151" s="22"/>
      <c r="C151" s="3"/>
      <c r="D151" s="3"/>
      <c r="E151" s="31"/>
      <c r="F151" s="223" t="s">
        <v>42</v>
      </c>
      <c r="G151" s="223"/>
      <c r="H151" s="223" t="s">
        <v>57</v>
      </c>
      <c r="I151" s="223"/>
      <c r="J151" s="224">
        <v>4260167380780</v>
      </c>
      <c r="K151" s="224"/>
      <c r="L151" s="99">
        <v>10</v>
      </c>
      <c r="M151" s="452"/>
      <c r="N151" s="453"/>
    </row>
    <row r="152" spans="2:14" ht="15.6" x14ac:dyDescent="0.3">
      <c r="B152" s="22"/>
      <c r="C152" s="3"/>
      <c r="D152" s="3"/>
      <c r="E152" s="31"/>
      <c r="F152" s="225" t="s">
        <v>58</v>
      </c>
      <c r="G152" s="225"/>
      <c r="H152" s="225" t="s">
        <v>59</v>
      </c>
      <c r="I152" s="225"/>
      <c r="J152" s="226">
        <v>4260167380797</v>
      </c>
      <c r="K152" s="226"/>
      <c r="L152" s="100">
        <v>8</v>
      </c>
      <c r="M152" s="441"/>
      <c r="N152" s="442"/>
    </row>
    <row r="153" spans="2:14" ht="15.6" x14ac:dyDescent="0.3">
      <c r="B153" s="22"/>
      <c r="C153" s="3"/>
      <c r="D153" s="3"/>
      <c r="E153" s="31"/>
      <c r="F153" s="223" t="s">
        <v>60</v>
      </c>
      <c r="G153" s="223"/>
      <c r="H153" s="223" t="s">
        <v>61</v>
      </c>
      <c r="I153" s="223"/>
      <c r="J153" s="224">
        <v>4260167380803</v>
      </c>
      <c r="K153" s="224"/>
      <c r="L153" s="99">
        <v>5</v>
      </c>
      <c r="M153" s="452"/>
      <c r="N153" s="453"/>
    </row>
    <row r="154" spans="2:14" ht="15.6" x14ac:dyDescent="0.3">
      <c r="B154" s="22"/>
      <c r="C154" s="3"/>
      <c r="D154" s="3"/>
      <c r="E154" s="31"/>
      <c r="F154" s="225" t="s">
        <v>62</v>
      </c>
      <c r="G154" s="225"/>
      <c r="H154" s="225" t="s">
        <v>63</v>
      </c>
      <c r="I154" s="225"/>
      <c r="J154" s="226">
        <v>4260167380810</v>
      </c>
      <c r="K154" s="226"/>
      <c r="L154" s="100">
        <v>3</v>
      </c>
      <c r="M154" s="441"/>
      <c r="N154" s="442"/>
    </row>
    <row r="155" spans="2:14" ht="15.6" x14ac:dyDescent="0.3">
      <c r="B155" s="22"/>
      <c r="C155" s="3"/>
      <c r="D155" s="3"/>
      <c r="E155" s="31"/>
      <c r="F155" s="223" t="s">
        <v>64</v>
      </c>
      <c r="G155" s="223"/>
      <c r="H155" s="223" t="s">
        <v>65</v>
      </c>
      <c r="I155" s="223"/>
      <c r="J155" s="224">
        <v>4260167380827</v>
      </c>
      <c r="K155" s="224"/>
      <c r="L155" s="99">
        <v>3</v>
      </c>
      <c r="M155" s="452"/>
      <c r="N155" s="453"/>
    </row>
    <row r="156" spans="2:14" ht="16.2" thickBot="1" x14ac:dyDescent="0.35">
      <c r="B156" s="24"/>
      <c r="C156" s="4"/>
      <c r="D156" s="4"/>
      <c r="E156" s="36"/>
      <c r="F156" s="336" t="s">
        <v>66</v>
      </c>
      <c r="G156" s="336"/>
      <c r="H156" s="336" t="s">
        <v>67</v>
      </c>
      <c r="I156" s="336"/>
      <c r="J156" s="229">
        <v>4260167380834</v>
      </c>
      <c r="K156" s="229"/>
      <c r="L156" s="213">
        <v>2</v>
      </c>
      <c r="M156" s="470"/>
      <c r="N156" s="471"/>
    </row>
    <row r="157" spans="2:14" ht="15.6" x14ac:dyDescent="0.3">
      <c r="B157" s="22"/>
      <c r="C157" s="3"/>
      <c r="D157" s="3"/>
      <c r="E157" s="31"/>
      <c r="F157" s="227" t="s">
        <v>27</v>
      </c>
      <c r="G157" s="227"/>
      <c r="H157" s="227" t="s">
        <v>51</v>
      </c>
      <c r="I157" s="227"/>
      <c r="J157" s="228">
        <v>4260167381886</v>
      </c>
      <c r="K157" s="228"/>
      <c r="L157" s="102">
        <v>80</v>
      </c>
      <c r="M157" s="469"/>
      <c r="N157" s="468"/>
    </row>
    <row r="158" spans="2:14" ht="15.6" x14ac:dyDescent="0.3">
      <c r="B158" s="22"/>
      <c r="C158" s="3"/>
      <c r="D158" s="3"/>
      <c r="E158" s="31"/>
      <c r="F158" s="225" t="s">
        <v>32</v>
      </c>
      <c r="G158" s="225"/>
      <c r="H158" s="225" t="s">
        <v>52</v>
      </c>
      <c r="I158" s="225"/>
      <c r="J158" s="226">
        <v>4260167380957</v>
      </c>
      <c r="K158" s="226"/>
      <c r="L158" s="100">
        <v>70</v>
      </c>
      <c r="M158" s="441"/>
      <c r="N158" s="442"/>
    </row>
    <row r="159" spans="2:14" ht="15.6" x14ac:dyDescent="0.3">
      <c r="B159" s="22"/>
      <c r="C159" s="3"/>
      <c r="D159" s="3"/>
      <c r="E159" s="31"/>
      <c r="F159" s="223" t="s">
        <v>35</v>
      </c>
      <c r="G159" s="223"/>
      <c r="H159" s="223" t="s">
        <v>53</v>
      </c>
      <c r="I159" s="223"/>
      <c r="J159" s="224">
        <v>4260167380964</v>
      </c>
      <c r="K159" s="224"/>
      <c r="L159" s="99">
        <v>60</v>
      </c>
      <c r="M159" s="452"/>
      <c r="N159" s="453"/>
    </row>
    <row r="160" spans="2:14" ht="15.6" x14ac:dyDescent="0.3">
      <c r="B160" s="23" t="s">
        <v>46</v>
      </c>
      <c r="C160" s="3"/>
      <c r="D160" s="3"/>
      <c r="E160" s="31"/>
      <c r="F160" s="225" t="s">
        <v>37</v>
      </c>
      <c r="G160" s="225"/>
      <c r="H160" s="225" t="s">
        <v>54</v>
      </c>
      <c r="I160" s="225"/>
      <c r="J160" s="226">
        <v>4260167380971</v>
      </c>
      <c r="K160" s="226"/>
      <c r="L160" s="100">
        <v>30</v>
      </c>
      <c r="M160" s="441"/>
      <c r="N160" s="442"/>
    </row>
    <row r="161" spans="2:14" ht="15.6" x14ac:dyDescent="0.3">
      <c r="B161" s="22"/>
      <c r="C161" s="3"/>
      <c r="D161" s="3"/>
      <c r="E161" s="31"/>
      <c r="F161" s="223" t="s">
        <v>39</v>
      </c>
      <c r="G161" s="223"/>
      <c r="H161" s="223" t="s">
        <v>55</v>
      </c>
      <c r="I161" s="223"/>
      <c r="J161" s="224">
        <v>4260167380988</v>
      </c>
      <c r="K161" s="224"/>
      <c r="L161" s="99">
        <v>10</v>
      </c>
      <c r="M161" s="452"/>
      <c r="N161" s="453"/>
    </row>
    <row r="162" spans="2:14" ht="15.6" x14ac:dyDescent="0.3">
      <c r="B162" s="22"/>
      <c r="C162" s="3"/>
      <c r="D162" s="3"/>
      <c r="E162" s="31"/>
      <c r="F162" s="225" t="s">
        <v>41</v>
      </c>
      <c r="G162" s="225"/>
      <c r="H162" s="225" t="s">
        <v>56</v>
      </c>
      <c r="I162" s="225"/>
      <c r="J162" s="226">
        <v>4260167385105</v>
      </c>
      <c r="K162" s="226"/>
      <c r="L162" s="100">
        <v>10</v>
      </c>
      <c r="M162" s="441"/>
      <c r="N162" s="442"/>
    </row>
    <row r="163" spans="2:14" ht="15.6" x14ac:dyDescent="0.3">
      <c r="B163" s="22"/>
      <c r="C163" s="3"/>
      <c r="D163" s="3"/>
      <c r="E163" s="31"/>
      <c r="F163" s="223" t="s">
        <v>42</v>
      </c>
      <c r="G163" s="223"/>
      <c r="H163" s="223" t="s">
        <v>57</v>
      </c>
      <c r="I163" s="223"/>
      <c r="J163" s="224">
        <v>4260167381015</v>
      </c>
      <c r="K163" s="224"/>
      <c r="L163" s="99">
        <v>10</v>
      </c>
      <c r="M163" s="443"/>
      <c r="N163" s="444"/>
    </row>
    <row r="164" spans="2:14" ht="15.6" x14ac:dyDescent="0.3">
      <c r="B164" s="22"/>
      <c r="C164" s="3"/>
      <c r="D164" s="3"/>
      <c r="E164" s="31"/>
      <c r="F164" s="225" t="s">
        <v>58</v>
      </c>
      <c r="G164" s="225"/>
      <c r="H164" s="225" t="s">
        <v>59</v>
      </c>
      <c r="I164" s="225"/>
      <c r="J164" s="226">
        <v>4260167381022</v>
      </c>
      <c r="K164" s="226"/>
      <c r="L164" s="100">
        <v>8</v>
      </c>
      <c r="M164" s="441"/>
      <c r="N164" s="442"/>
    </row>
    <row r="165" spans="2:14" ht="15.6" x14ac:dyDescent="0.3">
      <c r="B165" s="22"/>
      <c r="C165" s="3"/>
      <c r="D165" s="3"/>
      <c r="E165" s="31"/>
      <c r="F165" s="223" t="s">
        <v>60</v>
      </c>
      <c r="G165" s="223"/>
      <c r="H165" s="223" t="s">
        <v>61</v>
      </c>
      <c r="I165" s="223"/>
      <c r="J165" s="224">
        <v>4260167381039</v>
      </c>
      <c r="K165" s="224"/>
      <c r="L165" s="99">
        <v>5</v>
      </c>
      <c r="M165" s="452"/>
      <c r="N165" s="453"/>
    </row>
    <row r="166" spans="2:14" ht="15.6" x14ac:dyDescent="0.3">
      <c r="B166" s="22"/>
      <c r="C166" s="3"/>
      <c r="D166" s="3"/>
      <c r="E166" s="31"/>
      <c r="F166" s="225" t="s">
        <v>62</v>
      </c>
      <c r="G166" s="225"/>
      <c r="H166" s="225" t="s">
        <v>63</v>
      </c>
      <c r="I166" s="225"/>
      <c r="J166" s="226">
        <v>4260168382933</v>
      </c>
      <c r="K166" s="226"/>
      <c r="L166" s="100">
        <v>3</v>
      </c>
      <c r="M166" s="441"/>
      <c r="N166" s="442"/>
    </row>
    <row r="167" spans="2:14" ht="15.6" x14ac:dyDescent="0.3">
      <c r="B167" s="22"/>
      <c r="C167" s="3"/>
      <c r="D167" s="3"/>
      <c r="E167" s="31"/>
      <c r="F167" s="223" t="s">
        <v>64</v>
      </c>
      <c r="G167" s="223"/>
      <c r="H167" s="223" t="s">
        <v>65</v>
      </c>
      <c r="I167" s="223"/>
      <c r="J167" s="224">
        <v>4260168382943</v>
      </c>
      <c r="K167" s="224"/>
      <c r="L167" s="99">
        <v>3</v>
      </c>
      <c r="M167" s="452"/>
      <c r="N167" s="453"/>
    </row>
    <row r="168" spans="2:14" ht="15.6" x14ac:dyDescent="0.3">
      <c r="B168" s="29"/>
      <c r="C168" s="30"/>
      <c r="D168" s="30"/>
      <c r="E168" s="32"/>
      <c r="F168" s="225" t="s">
        <v>66</v>
      </c>
      <c r="G168" s="225"/>
      <c r="H168" s="225" t="s">
        <v>67</v>
      </c>
      <c r="I168" s="225"/>
      <c r="J168" s="226">
        <v>4260168382950</v>
      </c>
      <c r="K168" s="226"/>
      <c r="L168" s="100">
        <v>2</v>
      </c>
      <c r="M168" s="441"/>
      <c r="N168" s="442"/>
    </row>
    <row r="169" spans="2:14" ht="15.6" x14ac:dyDescent="0.3">
      <c r="B169" s="2"/>
      <c r="C169" s="2"/>
      <c r="D169" s="2"/>
      <c r="E169" s="2"/>
      <c r="F169" s="323"/>
      <c r="G169" s="323"/>
      <c r="H169" s="323"/>
      <c r="I169" s="323"/>
      <c r="J169" s="342"/>
      <c r="K169" s="342"/>
      <c r="L169" s="27"/>
      <c r="M169" s="27"/>
      <c r="N169" s="28"/>
    </row>
    <row r="170" spans="2:14" ht="15.6" x14ac:dyDescent="0.3">
      <c r="B170" s="2"/>
      <c r="C170" s="2"/>
      <c r="D170" s="2"/>
      <c r="E170" s="2"/>
      <c r="F170" s="218"/>
      <c r="G170" s="218"/>
      <c r="H170" s="218"/>
      <c r="I170" s="218"/>
      <c r="J170" s="217"/>
      <c r="K170" s="217"/>
      <c r="L170" s="27"/>
      <c r="M170" s="27"/>
      <c r="N170" s="28"/>
    </row>
    <row r="171" spans="2:14" x14ac:dyDescent="0.3">
      <c r="F171" s="273"/>
      <c r="G171" s="273"/>
      <c r="H171" s="273"/>
      <c r="I171" s="273"/>
      <c r="J171" s="319"/>
      <c r="K171" s="319"/>
      <c r="L171" s="104"/>
      <c r="M171" s="104"/>
      <c r="N171" s="26"/>
    </row>
    <row r="172" spans="2:14" x14ac:dyDescent="0.3">
      <c r="F172" s="273"/>
      <c r="G172" s="273"/>
      <c r="H172" s="273"/>
      <c r="I172" s="273"/>
      <c r="J172" s="319"/>
      <c r="K172" s="319"/>
      <c r="N172" s="26"/>
    </row>
    <row r="173" spans="2:14" x14ac:dyDescent="0.3">
      <c r="B173" s="338" t="s">
        <v>50</v>
      </c>
      <c r="C173" s="339"/>
      <c r="D173" s="339"/>
      <c r="E173" s="339"/>
      <c r="F173" s="339"/>
      <c r="G173" s="339"/>
      <c r="H173" s="339"/>
      <c r="I173" s="339"/>
      <c r="J173" s="339"/>
      <c r="K173" s="339"/>
      <c r="L173" s="339"/>
      <c r="M173" s="339"/>
      <c r="N173" s="340"/>
    </row>
    <row r="174" spans="2:14" ht="31.2" x14ac:dyDescent="0.3">
      <c r="B174" s="277" t="s">
        <v>24</v>
      </c>
      <c r="C174" s="277"/>
      <c r="D174" s="277"/>
      <c r="E174" s="277"/>
      <c r="F174" s="341" t="s">
        <v>28</v>
      </c>
      <c r="G174" s="331"/>
      <c r="H174" s="331" t="s">
        <v>29</v>
      </c>
      <c r="I174" s="331"/>
      <c r="J174" s="277" t="s">
        <v>20</v>
      </c>
      <c r="K174" s="277"/>
      <c r="L174" s="162" t="s">
        <v>168</v>
      </c>
      <c r="M174" s="440" t="s">
        <v>210</v>
      </c>
      <c r="N174" s="341"/>
    </row>
    <row r="175" spans="2:14" ht="15.6" x14ac:dyDescent="0.3">
      <c r="B175" s="33"/>
      <c r="C175" s="34"/>
      <c r="D175" s="34"/>
      <c r="E175" s="35"/>
      <c r="F175" s="223" t="s">
        <v>27</v>
      </c>
      <c r="G175" s="223"/>
      <c r="H175" s="223" t="s">
        <v>51</v>
      </c>
      <c r="I175" s="223"/>
      <c r="J175" s="224">
        <v>4260167381893</v>
      </c>
      <c r="K175" s="224"/>
      <c r="L175" s="99">
        <v>80</v>
      </c>
      <c r="M175" s="452"/>
      <c r="N175" s="453"/>
    </row>
    <row r="176" spans="2:14" ht="15.6" x14ac:dyDescent="0.3">
      <c r="B176" s="22"/>
      <c r="C176" s="3"/>
      <c r="D176" s="3"/>
      <c r="E176" s="31"/>
      <c r="F176" s="225" t="s">
        <v>32</v>
      </c>
      <c r="G176" s="225"/>
      <c r="H176" s="225" t="s">
        <v>52</v>
      </c>
      <c r="I176" s="225"/>
      <c r="J176" s="226">
        <v>4260167381077</v>
      </c>
      <c r="K176" s="226"/>
      <c r="L176" s="100">
        <v>70</v>
      </c>
      <c r="M176" s="441"/>
      <c r="N176" s="442"/>
    </row>
    <row r="177" spans="2:14" ht="15.6" x14ac:dyDescent="0.3">
      <c r="B177" s="22"/>
      <c r="C177" s="3"/>
      <c r="D177" s="3"/>
      <c r="E177" s="31"/>
      <c r="F177" s="223" t="s">
        <v>35</v>
      </c>
      <c r="G177" s="223"/>
      <c r="H177" s="223" t="s">
        <v>53</v>
      </c>
      <c r="I177" s="223"/>
      <c r="J177" s="224">
        <v>4260167381084</v>
      </c>
      <c r="K177" s="224"/>
      <c r="L177" s="99">
        <v>60</v>
      </c>
      <c r="M177" s="452"/>
      <c r="N177" s="453"/>
    </row>
    <row r="178" spans="2:14" ht="15.6" x14ac:dyDescent="0.3">
      <c r="B178" s="23" t="s">
        <v>69</v>
      </c>
      <c r="C178" s="3"/>
      <c r="D178" s="3"/>
      <c r="E178" s="31"/>
      <c r="F178" s="225" t="s">
        <v>37</v>
      </c>
      <c r="G178" s="225"/>
      <c r="H178" s="225" t="s">
        <v>54</v>
      </c>
      <c r="I178" s="225"/>
      <c r="J178" s="226">
        <v>4260167381909</v>
      </c>
      <c r="K178" s="226"/>
      <c r="L178" s="100">
        <v>30</v>
      </c>
      <c r="M178" s="441"/>
      <c r="N178" s="442"/>
    </row>
    <row r="179" spans="2:14" ht="15.6" x14ac:dyDescent="0.3">
      <c r="B179" s="22"/>
      <c r="C179" s="3"/>
      <c r="D179" s="3"/>
      <c r="E179" s="31"/>
      <c r="F179" s="223" t="s">
        <v>39</v>
      </c>
      <c r="G179" s="223"/>
      <c r="H179" s="223" t="s">
        <v>55</v>
      </c>
      <c r="I179" s="223"/>
      <c r="J179" s="224">
        <v>4260167381091</v>
      </c>
      <c r="K179" s="224"/>
      <c r="L179" s="99">
        <v>10</v>
      </c>
      <c r="M179" s="452"/>
      <c r="N179" s="453"/>
    </row>
    <row r="180" spans="2:14" ht="15.6" x14ac:dyDescent="0.3">
      <c r="B180" s="22"/>
      <c r="C180" s="3"/>
      <c r="D180" s="3"/>
      <c r="E180" s="31"/>
      <c r="F180" s="225" t="s">
        <v>41</v>
      </c>
      <c r="G180" s="225"/>
      <c r="H180" s="225" t="s">
        <v>56</v>
      </c>
      <c r="I180" s="225"/>
      <c r="J180" s="226">
        <v>4260167381107</v>
      </c>
      <c r="K180" s="226"/>
      <c r="L180" s="100">
        <v>10</v>
      </c>
      <c r="M180" s="441"/>
      <c r="N180" s="442"/>
    </row>
    <row r="181" spans="2:14" ht="15.6" x14ac:dyDescent="0.3">
      <c r="B181" s="22"/>
      <c r="C181" s="3"/>
      <c r="D181" s="3"/>
      <c r="E181" s="31"/>
      <c r="F181" s="223" t="s">
        <v>42</v>
      </c>
      <c r="G181" s="223"/>
      <c r="H181" s="223" t="s">
        <v>57</v>
      </c>
      <c r="I181" s="223"/>
      <c r="J181" s="224">
        <v>4260167381114</v>
      </c>
      <c r="K181" s="224"/>
      <c r="L181" s="99">
        <v>10</v>
      </c>
      <c r="M181" s="452"/>
      <c r="N181" s="453"/>
    </row>
    <row r="182" spans="2:14" ht="15.6" x14ac:dyDescent="0.3">
      <c r="B182" s="22"/>
      <c r="C182" s="3"/>
      <c r="D182" s="3"/>
      <c r="E182" s="31"/>
      <c r="F182" s="225" t="s">
        <v>58</v>
      </c>
      <c r="G182" s="225"/>
      <c r="H182" s="225" t="s">
        <v>59</v>
      </c>
      <c r="I182" s="225"/>
      <c r="J182" s="226">
        <v>4260167381121</v>
      </c>
      <c r="K182" s="226"/>
      <c r="L182" s="100">
        <v>8</v>
      </c>
      <c r="M182" s="441"/>
      <c r="N182" s="442"/>
    </row>
    <row r="183" spans="2:14" ht="15.6" x14ac:dyDescent="0.3">
      <c r="B183" s="22"/>
      <c r="C183" s="3"/>
      <c r="D183" s="3"/>
      <c r="E183" s="31"/>
      <c r="F183" s="223" t="s">
        <v>60</v>
      </c>
      <c r="G183" s="223"/>
      <c r="H183" s="223" t="s">
        <v>61</v>
      </c>
      <c r="I183" s="223"/>
      <c r="J183" s="224">
        <v>4260167380537</v>
      </c>
      <c r="K183" s="224"/>
      <c r="L183" s="99">
        <v>5</v>
      </c>
      <c r="M183" s="452"/>
      <c r="N183" s="453"/>
    </row>
    <row r="184" spans="2:14" ht="15.6" x14ac:dyDescent="0.3">
      <c r="B184" s="22"/>
      <c r="C184" s="3"/>
      <c r="D184" s="3"/>
      <c r="E184" s="31"/>
      <c r="F184" s="225" t="s">
        <v>62</v>
      </c>
      <c r="G184" s="225"/>
      <c r="H184" s="225" t="s">
        <v>63</v>
      </c>
      <c r="I184" s="225"/>
      <c r="J184" s="226">
        <v>4260167381145</v>
      </c>
      <c r="K184" s="226"/>
      <c r="L184" s="100">
        <v>3</v>
      </c>
      <c r="M184" s="441"/>
      <c r="N184" s="442"/>
    </row>
    <row r="185" spans="2:14" ht="15.6" x14ac:dyDescent="0.3">
      <c r="B185" s="22"/>
      <c r="C185" s="3"/>
      <c r="D185" s="3"/>
      <c r="E185" s="31"/>
      <c r="F185" s="223" t="s">
        <v>64</v>
      </c>
      <c r="G185" s="223"/>
      <c r="H185" s="223" t="s">
        <v>65</v>
      </c>
      <c r="I185" s="223"/>
      <c r="J185" s="224">
        <v>4260167381152</v>
      </c>
      <c r="K185" s="224"/>
      <c r="L185" s="99">
        <v>3</v>
      </c>
      <c r="M185" s="452"/>
      <c r="N185" s="453"/>
    </row>
    <row r="186" spans="2:14" ht="16.2" thickBot="1" x14ac:dyDescent="0.35">
      <c r="B186" s="24"/>
      <c r="C186" s="4"/>
      <c r="D186" s="4"/>
      <c r="E186" s="36"/>
      <c r="F186" s="336" t="s">
        <v>66</v>
      </c>
      <c r="G186" s="336"/>
      <c r="H186" s="336" t="s">
        <v>67</v>
      </c>
      <c r="I186" s="336"/>
      <c r="J186" s="229">
        <v>42601673811369</v>
      </c>
      <c r="K186" s="229"/>
      <c r="L186" s="213">
        <v>2</v>
      </c>
      <c r="M186" s="470"/>
      <c r="N186" s="471"/>
    </row>
    <row r="187" spans="2:14" s="9" customFormat="1" ht="15.6" x14ac:dyDescent="0.3">
      <c r="B187" s="47"/>
      <c r="C187" s="47"/>
      <c r="D187" s="47"/>
      <c r="E187" s="47"/>
      <c r="F187" s="48"/>
      <c r="G187" s="48"/>
      <c r="H187" s="48"/>
      <c r="I187" s="48"/>
      <c r="J187" s="17"/>
      <c r="K187" s="17"/>
      <c r="L187" s="48"/>
      <c r="M187" s="48"/>
      <c r="N187" s="49"/>
    </row>
    <row r="188" spans="2:14" x14ac:dyDescent="0.3">
      <c r="B188" s="247" t="s">
        <v>71</v>
      </c>
      <c r="C188" s="248"/>
      <c r="D188" s="248"/>
      <c r="E188" s="248"/>
      <c r="F188" s="248"/>
      <c r="G188" s="248"/>
      <c r="H188" s="248"/>
      <c r="I188" s="248"/>
      <c r="J188" s="248"/>
      <c r="K188" s="248"/>
      <c r="L188" s="248"/>
      <c r="M188" s="248"/>
      <c r="N188" s="250"/>
    </row>
    <row r="189" spans="2:14" x14ac:dyDescent="0.3">
      <c r="B189" s="277" t="s">
        <v>24</v>
      </c>
      <c r="C189" s="277"/>
      <c r="D189" s="277"/>
      <c r="E189" s="277"/>
      <c r="F189" s="343" t="s">
        <v>70</v>
      </c>
      <c r="G189" s="343"/>
      <c r="H189" s="343"/>
      <c r="I189" s="343"/>
      <c r="J189" s="343" t="s">
        <v>20</v>
      </c>
      <c r="K189" s="343"/>
      <c r="L189" s="343"/>
      <c r="M189" s="343"/>
      <c r="N189" s="201" t="s">
        <v>210</v>
      </c>
    </row>
    <row r="190" spans="2:14" ht="15.6" x14ac:dyDescent="0.3">
      <c r="B190" s="37"/>
      <c r="C190" s="38"/>
      <c r="D190" s="38"/>
      <c r="E190" s="38"/>
      <c r="F190" s="344" t="s">
        <v>72</v>
      </c>
      <c r="G190" s="344"/>
      <c r="H190" s="344"/>
      <c r="I190" s="344"/>
      <c r="J190" s="282">
        <v>4260167381473</v>
      </c>
      <c r="K190" s="282"/>
      <c r="L190" s="347" t="s">
        <v>83</v>
      </c>
      <c r="M190" s="347"/>
      <c r="N190" s="45"/>
    </row>
    <row r="191" spans="2:14" ht="15.6" x14ac:dyDescent="0.3">
      <c r="B191" s="18"/>
      <c r="C191" s="19"/>
      <c r="D191" s="19"/>
      <c r="E191" s="19"/>
      <c r="F191" s="345" t="s">
        <v>73</v>
      </c>
      <c r="G191" s="345"/>
      <c r="H191" s="345"/>
      <c r="I191" s="345"/>
      <c r="J191" s="283">
        <v>4260167381466</v>
      </c>
      <c r="K191" s="283"/>
      <c r="L191" s="348" t="s">
        <v>83</v>
      </c>
      <c r="M191" s="348"/>
      <c r="N191" s="46"/>
    </row>
    <row r="192" spans="2:14" ht="15.6" x14ac:dyDescent="0.3">
      <c r="B192" s="18"/>
      <c r="C192" s="19"/>
      <c r="D192" s="19"/>
      <c r="E192" s="19"/>
      <c r="F192" s="344" t="s">
        <v>74</v>
      </c>
      <c r="G192" s="344"/>
      <c r="H192" s="344"/>
      <c r="I192" s="344"/>
      <c r="J192" s="282">
        <v>4260168382776</v>
      </c>
      <c r="K192" s="282"/>
      <c r="L192" s="347" t="s">
        <v>83</v>
      </c>
      <c r="M192" s="347"/>
      <c r="N192" s="45"/>
    </row>
    <row r="193" spans="2:14" ht="15.6" x14ac:dyDescent="0.3">
      <c r="B193" s="18"/>
      <c r="C193" s="19"/>
      <c r="D193" s="19"/>
      <c r="E193" s="19"/>
      <c r="F193" s="345" t="s">
        <v>75</v>
      </c>
      <c r="G193" s="345"/>
      <c r="H193" s="345"/>
      <c r="I193" s="345"/>
      <c r="J193" s="283">
        <v>4260167389806</v>
      </c>
      <c r="K193" s="283"/>
      <c r="L193" s="348" t="s">
        <v>83</v>
      </c>
      <c r="M193" s="348"/>
      <c r="N193" s="46"/>
    </row>
    <row r="194" spans="2:14" ht="15.6" x14ac:dyDescent="0.3">
      <c r="B194" s="200" t="s">
        <v>71</v>
      </c>
      <c r="C194" s="19"/>
      <c r="D194" s="19"/>
      <c r="E194" s="19"/>
      <c r="F194" s="344" t="s">
        <v>76</v>
      </c>
      <c r="G194" s="344"/>
      <c r="H194" s="344"/>
      <c r="I194" s="344"/>
      <c r="J194" s="282">
        <v>4260167381534</v>
      </c>
      <c r="K194" s="282"/>
      <c r="L194" s="347" t="s">
        <v>83</v>
      </c>
      <c r="M194" s="347"/>
      <c r="N194" s="45"/>
    </row>
    <row r="195" spans="2:14" ht="15.6" x14ac:dyDescent="0.3">
      <c r="B195" s="18"/>
      <c r="C195" s="19"/>
      <c r="D195" s="19"/>
      <c r="E195" s="19"/>
      <c r="F195" s="345" t="s">
        <v>194</v>
      </c>
      <c r="G195" s="345"/>
      <c r="H195" s="345"/>
      <c r="I195" s="345"/>
      <c r="J195" s="283">
        <v>4260167381527</v>
      </c>
      <c r="K195" s="283"/>
      <c r="L195" s="348" t="s">
        <v>83</v>
      </c>
      <c r="M195" s="348"/>
      <c r="N195" s="46"/>
    </row>
    <row r="196" spans="2:14" ht="15.6" x14ac:dyDescent="0.3">
      <c r="B196" s="18"/>
      <c r="C196" s="19"/>
      <c r="D196" s="19"/>
      <c r="E196" s="19"/>
      <c r="F196" s="344" t="s">
        <v>77</v>
      </c>
      <c r="G196" s="344"/>
      <c r="H196" s="344"/>
      <c r="I196" s="344"/>
      <c r="J196" s="282">
        <v>4260167381510</v>
      </c>
      <c r="K196" s="282"/>
      <c r="L196" s="347" t="s">
        <v>83</v>
      </c>
      <c r="M196" s="347"/>
      <c r="N196" s="45"/>
    </row>
    <row r="197" spans="2:14" ht="15.6" x14ac:dyDescent="0.3">
      <c r="B197" s="18"/>
      <c r="C197" s="19"/>
      <c r="D197" s="19"/>
      <c r="E197" s="19"/>
      <c r="F197" s="345" t="s">
        <v>78</v>
      </c>
      <c r="G197" s="345"/>
      <c r="H197" s="345"/>
      <c r="I197" s="345"/>
      <c r="J197" s="283">
        <v>4260167381503</v>
      </c>
      <c r="K197" s="283"/>
      <c r="L197" s="348" t="s">
        <v>83</v>
      </c>
      <c r="M197" s="348"/>
      <c r="N197" s="46"/>
    </row>
    <row r="198" spans="2:14" ht="15.6" x14ac:dyDescent="0.3">
      <c r="B198" s="18"/>
      <c r="C198" s="19"/>
      <c r="D198" s="19"/>
      <c r="E198" s="19"/>
      <c r="F198" s="344" t="s">
        <v>79</v>
      </c>
      <c r="G198" s="344"/>
      <c r="H198" s="344"/>
      <c r="I198" s="344"/>
      <c r="J198" s="282">
        <v>4260167381459</v>
      </c>
      <c r="K198" s="282"/>
      <c r="L198" s="347" t="s">
        <v>83</v>
      </c>
      <c r="M198" s="347"/>
      <c r="N198" s="45"/>
    </row>
    <row r="199" spans="2:14" ht="15.6" x14ac:dyDescent="0.3">
      <c r="B199" s="18"/>
      <c r="C199" s="19"/>
      <c r="D199" s="19"/>
      <c r="E199" s="19"/>
      <c r="F199" s="345" t="s">
        <v>80</v>
      </c>
      <c r="G199" s="345"/>
      <c r="H199" s="345"/>
      <c r="I199" s="345"/>
      <c r="J199" s="283">
        <v>4260167381442</v>
      </c>
      <c r="K199" s="283"/>
      <c r="L199" s="348" t="s">
        <v>83</v>
      </c>
      <c r="M199" s="348"/>
      <c r="N199" s="46"/>
    </row>
    <row r="200" spans="2:14" ht="15.6" x14ac:dyDescent="0.3">
      <c r="B200" s="18"/>
      <c r="C200" s="19"/>
      <c r="D200" s="19"/>
      <c r="E200" s="19"/>
      <c r="F200" s="344" t="s">
        <v>81</v>
      </c>
      <c r="G200" s="344"/>
      <c r="H200" s="344"/>
      <c r="I200" s="344"/>
      <c r="J200" s="282">
        <v>4260167381497</v>
      </c>
      <c r="K200" s="282"/>
      <c r="L200" s="347" t="s">
        <v>83</v>
      </c>
      <c r="M200" s="347"/>
      <c r="N200" s="45"/>
    </row>
    <row r="201" spans="2:14" ht="15.6" x14ac:dyDescent="0.3">
      <c r="B201" s="41"/>
      <c r="C201" s="42"/>
      <c r="D201" s="42"/>
      <c r="E201" s="42"/>
      <c r="F201" s="345" t="s">
        <v>82</v>
      </c>
      <c r="G201" s="345"/>
      <c r="H201" s="345"/>
      <c r="I201" s="345"/>
      <c r="J201" s="283">
        <v>4260167381480</v>
      </c>
      <c r="K201" s="283"/>
      <c r="L201" s="348" t="s">
        <v>83</v>
      </c>
      <c r="M201" s="348"/>
      <c r="N201" s="46"/>
    </row>
    <row r="202" spans="2:14" ht="15.6" x14ac:dyDescent="0.3">
      <c r="B202" s="10"/>
      <c r="C202" s="10"/>
      <c r="D202" s="10"/>
      <c r="E202" s="10"/>
      <c r="F202" s="203"/>
      <c r="G202" s="203"/>
      <c r="H202" s="203"/>
      <c r="I202" s="203"/>
      <c r="J202" s="199"/>
      <c r="K202" s="199"/>
      <c r="L202" s="202"/>
      <c r="M202" s="202"/>
      <c r="N202" s="128"/>
    </row>
    <row r="203" spans="2:14" x14ac:dyDescent="0.3">
      <c r="B203" s="338" t="s">
        <v>109</v>
      </c>
      <c r="C203" s="339"/>
      <c r="D203" s="339"/>
      <c r="E203" s="339"/>
      <c r="F203" s="339"/>
      <c r="G203" s="339"/>
      <c r="H203" s="339"/>
      <c r="I203" s="339"/>
      <c r="J203" s="339"/>
      <c r="K203" s="339"/>
      <c r="L203" s="339"/>
      <c r="M203" s="339"/>
      <c r="N203" s="340"/>
    </row>
    <row r="204" spans="2:14" ht="31.2" x14ac:dyDescent="0.3">
      <c r="B204" s="346" t="s">
        <v>24</v>
      </c>
      <c r="C204" s="346"/>
      <c r="D204" s="346"/>
      <c r="E204" s="346"/>
      <c r="F204" s="346" t="s">
        <v>161</v>
      </c>
      <c r="G204" s="346"/>
      <c r="H204" s="346"/>
      <c r="I204" s="346"/>
      <c r="J204" s="346" t="s">
        <v>20</v>
      </c>
      <c r="K204" s="346"/>
      <c r="L204" s="177" t="s">
        <v>168</v>
      </c>
      <c r="M204" s="85" t="s">
        <v>23</v>
      </c>
      <c r="N204" s="172" t="s">
        <v>210</v>
      </c>
    </row>
    <row r="205" spans="2:14" ht="14.4" customHeight="1" x14ac:dyDescent="0.3">
      <c r="B205" s="37"/>
      <c r="C205" s="38"/>
      <c r="D205" s="38"/>
      <c r="E205" s="38"/>
      <c r="F205" s="278" t="s">
        <v>84</v>
      </c>
      <c r="G205" s="279"/>
      <c r="H205" s="279"/>
      <c r="I205" s="279"/>
      <c r="J205" s="52"/>
      <c r="K205" s="39"/>
      <c r="L205" s="54"/>
      <c r="M205" s="54"/>
      <c r="N205" s="54"/>
    </row>
    <row r="206" spans="2:14" x14ac:dyDescent="0.3">
      <c r="B206" s="18"/>
      <c r="C206" s="19"/>
      <c r="D206" s="19"/>
      <c r="E206" s="19"/>
      <c r="F206" s="260"/>
      <c r="G206" s="280"/>
      <c r="H206" s="280"/>
      <c r="I206" s="280"/>
      <c r="J206" s="53"/>
      <c r="K206" s="40"/>
      <c r="L206" s="55"/>
      <c r="M206" s="55"/>
      <c r="N206" s="55"/>
    </row>
    <row r="207" spans="2:14" x14ac:dyDescent="0.3">
      <c r="B207" s="298" t="s">
        <v>86</v>
      </c>
      <c r="C207" s="299"/>
      <c r="D207" s="299"/>
      <c r="E207" s="299"/>
      <c r="F207" s="260"/>
      <c r="G207" s="280"/>
      <c r="H207" s="280"/>
      <c r="I207" s="280"/>
      <c r="J207" s="53"/>
      <c r="K207" s="40"/>
      <c r="L207" s="55"/>
      <c r="M207" s="55"/>
      <c r="N207" s="55"/>
    </row>
    <row r="208" spans="2:14" x14ac:dyDescent="0.3">
      <c r="B208" s="298"/>
      <c r="C208" s="299"/>
      <c r="D208" s="299"/>
      <c r="E208" s="299"/>
      <c r="F208" s="88"/>
      <c r="G208" s="89"/>
      <c r="H208" s="89"/>
      <c r="I208" s="89"/>
      <c r="J208" s="53"/>
      <c r="K208" s="40"/>
      <c r="L208" s="55"/>
      <c r="M208" s="55"/>
      <c r="N208" s="144"/>
    </row>
    <row r="209" spans="2:14" x14ac:dyDescent="0.3">
      <c r="B209" s="298"/>
      <c r="C209" s="299"/>
      <c r="D209" s="299"/>
      <c r="E209" s="299"/>
      <c r="F209" s="300" t="s">
        <v>85</v>
      </c>
      <c r="G209" s="300"/>
      <c r="H209" s="300"/>
      <c r="I209" s="300"/>
      <c r="J209" s="283">
        <v>4260167381312</v>
      </c>
      <c r="K209" s="283"/>
      <c r="L209" s="98">
        <v>20</v>
      </c>
      <c r="M209" s="98">
        <v>120</v>
      </c>
      <c r="N209" s="158"/>
    </row>
    <row r="210" spans="2:14" x14ac:dyDescent="0.3">
      <c r="B210" s="90"/>
      <c r="C210" s="91"/>
      <c r="D210" s="91"/>
      <c r="E210" s="91"/>
      <c r="F210" s="297" t="s">
        <v>32</v>
      </c>
      <c r="G210" s="297"/>
      <c r="H210" s="297"/>
      <c r="I210" s="297"/>
      <c r="J210" s="282">
        <v>4260167381336</v>
      </c>
      <c r="K210" s="282"/>
      <c r="L210" s="97">
        <v>10</v>
      </c>
      <c r="M210" s="97">
        <v>75</v>
      </c>
      <c r="N210" s="159"/>
    </row>
    <row r="211" spans="2:14" x14ac:dyDescent="0.3">
      <c r="B211" s="41"/>
      <c r="C211" s="42"/>
      <c r="D211" s="42"/>
      <c r="E211" s="42"/>
      <c r="F211" s="135" t="s">
        <v>35</v>
      </c>
      <c r="G211" s="156"/>
      <c r="H211" s="156"/>
      <c r="I211" s="156"/>
      <c r="J211" s="230">
        <v>4260168383117</v>
      </c>
      <c r="K211" s="231"/>
      <c r="L211" s="157">
        <v>10</v>
      </c>
      <c r="M211" s="157">
        <v>75</v>
      </c>
      <c r="N211" s="161"/>
    </row>
    <row r="212" spans="2:14" x14ac:dyDescent="0.3">
      <c r="B212" s="37"/>
      <c r="C212" s="38"/>
      <c r="D212" s="38"/>
      <c r="E212" s="38"/>
      <c r="F212" s="278" t="s">
        <v>195</v>
      </c>
      <c r="G212" s="279"/>
      <c r="H212" s="279"/>
      <c r="I212" s="279"/>
      <c r="J212" s="52"/>
      <c r="K212" s="39"/>
      <c r="L212" s="54"/>
      <c r="M212" s="54"/>
      <c r="N212" s="143"/>
    </row>
    <row r="213" spans="2:14" x14ac:dyDescent="0.3">
      <c r="B213" s="18"/>
      <c r="C213" s="19"/>
      <c r="D213" s="19"/>
      <c r="E213" s="19"/>
      <c r="F213" s="260"/>
      <c r="G213" s="280"/>
      <c r="H213" s="280"/>
      <c r="I213" s="280"/>
      <c r="J213" s="53"/>
      <c r="K213" s="40"/>
      <c r="L213" s="55"/>
      <c r="M213" s="55"/>
      <c r="N213" s="144"/>
    </row>
    <row r="214" spans="2:14" x14ac:dyDescent="0.3">
      <c r="B214" s="298" t="s">
        <v>87</v>
      </c>
      <c r="C214" s="299"/>
      <c r="D214" s="299"/>
      <c r="E214" s="299"/>
      <c r="F214" s="260"/>
      <c r="G214" s="280"/>
      <c r="H214" s="280"/>
      <c r="I214" s="280"/>
      <c r="J214" s="53"/>
      <c r="K214" s="40"/>
      <c r="L214" s="55"/>
      <c r="M214" s="55"/>
      <c r="N214" s="144"/>
    </row>
    <row r="215" spans="2:14" x14ac:dyDescent="0.3">
      <c r="B215" s="298"/>
      <c r="C215" s="299"/>
      <c r="D215" s="299"/>
      <c r="E215" s="299"/>
      <c r="F215" s="88"/>
      <c r="G215" s="89"/>
      <c r="H215" s="89"/>
      <c r="I215" s="89"/>
      <c r="J215" s="53"/>
      <c r="K215" s="40"/>
      <c r="L215" s="55"/>
      <c r="M215" s="55"/>
      <c r="N215" s="144"/>
    </row>
    <row r="216" spans="2:14" x14ac:dyDescent="0.3">
      <c r="B216" s="298"/>
      <c r="C216" s="299"/>
      <c r="D216" s="299"/>
      <c r="E216" s="299"/>
      <c r="F216" s="300" t="s">
        <v>85</v>
      </c>
      <c r="G216" s="300"/>
      <c r="H216" s="300"/>
      <c r="I216" s="300"/>
      <c r="J216" s="283">
        <v>4260167381305</v>
      </c>
      <c r="K216" s="283"/>
      <c r="L216" s="98">
        <v>20</v>
      </c>
      <c r="M216" s="98">
        <v>120</v>
      </c>
      <c r="N216" s="158"/>
    </row>
    <row r="217" spans="2:14" x14ac:dyDescent="0.3">
      <c r="B217" s="90"/>
      <c r="C217" s="91"/>
      <c r="D217" s="91"/>
      <c r="E217" s="91"/>
      <c r="F217" s="297" t="s">
        <v>32</v>
      </c>
      <c r="G217" s="297"/>
      <c r="H217" s="297"/>
      <c r="I217" s="297"/>
      <c r="J217" s="282">
        <v>4260167381329</v>
      </c>
      <c r="K217" s="282"/>
      <c r="L217" s="97">
        <v>10</v>
      </c>
      <c r="M217" s="97">
        <v>75</v>
      </c>
      <c r="N217" s="159"/>
    </row>
    <row r="218" spans="2:14" x14ac:dyDescent="0.3">
      <c r="B218" s="41"/>
      <c r="C218" s="42"/>
      <c r="D218" s="42"/>
      <c r="E218" s="42"/>
      <c r="F218" s="135" t="s">
        <v>35</v>
      </c>
      <c r="G218" s="156"/>
      <c r="H218" s="156"/>
      <c r="I218" s="156"/>
      <c r="J218" s="230">
        <v>4260168383124</v>
      </c>
      <c r="K218" s="231"/>
      <c r="L218" s="157">
        <v>10</v>
      </c>
      <c r="M218" s="157">
        <v>75</v>
      </c>
      <c r="N218" s="161"/>
    </row>
    <row r="219" spans="2:14" ht="14.4" customHeight="1" x14ac:dyDescent="0.3">
      <c r="B219" s="37"/>
      <c r="C219" s="38"/>
      <c r="D219" s="38"/>
      <c r="E219" s="38"/>
      <c r="F219" s="278" t="s">
        <v>196</v>
      </c>
      <c r="G219" s="279"/>
      <c r="H219" s="279"/>
      <c r="I219" s="279"/>
      <c r="J219" s="52"/>
      <c r="K219" s="39"/>
      <c r="L219" s="54"/>
      <c r="M219" s="54"/>
      <c r="N219" s="143"/>
    </row>
    <row r="220" spans="2:14" x14ac:dyDescent="0.3">
      <c r="B220" s="18"/>
      <c r="C220" s="19"/>
      <c r="D220" s="19"/>
      <c r="E220" s="19"/>
      <c r="F220" s="260"/>
      <c r="G220" s="280"/>
      <c r="H220" s="280"/>
      <c r="I220" s="280"/>
      <c r="J220" s="53"/>
      <c r="K220" s="40"/>
      <c r="L220" s="55"/>
      <c r="M220" s="55"/>
      <c r="N220" s="144"/>
    </row>
    <row r="221" spans="2:14" x14ac:dyDescent="0.3">
      <c r="B221" s="298" t="s">
        <v>88</v>
      </c>
      <c r="C221" s="299"/>
      <c r="D221" s="299"/>
      <c r="E221" s="299"/>
      <c r="F221" s="260"/>
      <c r="G221" s="280"/>
      <c r="H221" s="280"/>
      <c r="I221" s="280"/>
      <c r="J221" s="53"/>
      <c r="K221" s="40"/>
      <c r="L221" s="55"/>
      <c r="M221" s="55"/>
      <c r="N221" s="144"/>
    </row>
    <row r="222" spans="2:14" x14ac:dyDescent="0.3">
      <c r="B222" s="298"/>
      <c r="C222" s="299"/>
      <c r="D222" s="299"/>
      <c r="E222" s="299"/>
      <c r="F222" s="88"/>
      <c r="G222" s="89"/>
      <c r="H222" s="89"/>
      <c r="I222" s="89"/>
      <c r="J222" s="53"/>
      <c r="K222" s="40"/>
      <c r="L222" s="55"/>
      <c r="M222" s="55"/>
      <c r="N222" s="144"/>
    </row>
    <row r="223" spans="2:14" x14ac:dyDescent="0.3">
      <c r="B223" s="298"/>
      <c r="C223" s="299"/>
      <c r="D223" s="299"/>
      <c r="E223" s="299"/>
      <c r="F223" s="300" t="s">
        <v>85</v>
      </c>
      <c r="G223" s="300"/>
      <c r="H223" s="300"/>
      <c r="I223" s="300"/>
      <c r="J223" s="283">
        <v>4260167381374</v>
      </c>
      <c r="K223" s="283"/>
      <c r="L223" s="98">
        <v>20</v>
      </c>
      <c r="M223" s="98">
        <v>120</v>
      </c>
      <c r="N223" s="158"/>
    </row>
    <row r="224" spans="2:14" x14ac:dyDescent="0.3">
      <c r="B224" s="90"/>
      <c r="C224" s="91"/>
      <c r="D224" s="91"/>
      <c r="E224" s="91"/>
      <c r="F224" s="297" t="s">
        <v>32</v>
      </c>
      <c r="G224" s="297"/>
      <c r="H224" s="297"/>
      <c r="I224" s="297"/>
      <c r="J224" s="282">
        <v>4260168382974</v>
      </c>
      <c r="K224" s="282"/>
      <c r="L224" s="97">
        <v>10</v>
      </c>
      <c r="M224" s="97">
        <v>75</v>
      </c>
      <c r="N224" s="159"/>
    </row>
    <row r="225" spans="2:14" x14ac:dyDescent="0.3">
      <c r="B225" s="41"/>
      <c r="C225" s="42"/>
      <c r="D225" s="42"/>
      <c r="E225" s="42"/>
      <c r="F225" s="135" t="s">
        <v>35</v>
      </c>
      <c r="G225" s="156"/>
      <c r="H225" s="156"/>
      <c r="I225" s="156"/>
      <c r="J225" s="230">
        <v>4260168383131</v>
      </c>
      <c r="K225" s="231"/>
      <c r="L225" s="157">
        <v>10</v>
      </c>
      <c r="M225" s="157">
        <v>75</v>
      </c>
      <c r="N225" s="161"/>
    </row>
    <row r="226" spans="2:14" ht="14.4" customHeight="1" x14ac:dyDescent="0.3">
      <c r="B226" s="37"/>
      <c r="C226" s="38"/>
      <c r="D226" s="38"/>
      <c r="E226" s="38"/>
      <c r="F226" s="278" t="s">
        <v>197</v>
      </c>
      <c r="G226" s="279"/>
      <c r="H226" s="279"/>
      <c r="I226" s="292"/>
      <c r="J226" s="52"/>
      <c r="K226" s="39"/>
      <c r="L226" s="54"/>
      <c r="M226" s="54"/>
      <c r="N226" s="143"/>
    </row>
    <row r="227" spans="2:14" x14ac:dyDescent="0.3">
      <c r="B227" s="18"/>
      <c r="C227" s="19"/>
      <c r="D227" s="19"/>
      <c r="E227" s="19"/>
      <c r="F227" s="260"/>
      <c r="G227" s="280"/>
      <c r="H227" s="280"/>
      <c r="I227" s="293"/>
      <c r="J227" s="53"/>
      <c r="K227" s="40"/>
      <c r="L227" s="55"/>
      <c r="M227" s="55"/>
      <c r="N227" s="144"/>
    </row>
    <row r="228" spans="2:14" ht="14.4" customHeight="1" x14ac:dyDescent="0.3">
      <c r="B228" s="298" t="s">
        <v>89</v>
      </c>
      <c r="C228" s="299"/>
      <c r="D228" s="299"/>
      <c r="E228" s="299"/>
      <c r="F228" s="260"/>
      <c r="G228" s="280"/>
      <c r="H228" s="280"/>
      <c r="I228" s="293"/>
      <c r="J228" s="53"/>
      <c r="K228" s="40"/>
      <c r="L228" s="55"/>
      <c r="M228" s="55"/>
      <c r="N228" s="144"/>
    </row>
    <row r="229" spans="2:14" x14ac:dyDescent="0.3">
      <c r="B229" s="298"/>
      <c r="C229" s="299"/>
      <c r="D229" s="299"/>
      <c r="E229" s="299"/>
      <c r="F229" s="294"/>
      <c r="G229" s="295"/>
      <c r="H229" s="295"/>
      <c r="I229" s="296"/>
      <c r="J229" s="53"/>
      <c r="K229" s="40"/>
      <c r="L229" s="55"/>
      <c r="M229" s="55"/>
      <c r="N229" s="144"/>
    </row>
    <row r="230" spans="2:14" x14ac:dyDescent="0.3">
      <c r="B230" s="298"/>
      <c r="C230" s="299"/>
      <c r="D230" s="299"/>
      <c r="E230" s="299"/>
      <c r="F230" s="300" t="s">
        <v>85</v>
      </c>
      <c r="G230" s="300"/>
      <c r="H230" s="300"/>
      <c r="I230" s="300"/>
      <c r="J230" s="283">
        <v>4260167389110</v>
      </c>
      <c r="K230" s="283"/>
      <c r="L230" s="98">
        <v>20</v>
      </c>
      <c r="M230" s="98">
        <v>120</v>
      </c>
      <c r="N230" s="158"/>
    </row>
    <row r="231" spans="2:14" x14ac:dyDescent="0.3">
      <c r="B231" s="90"/>
      <c r="C231" s="91"/>
      <c r="D231" s="91"/>
      <c r="E231" s="91"/>
      <c r="F231" s="297" t="s">
        <v>32</v>
      </c>
      <c r="G231" s="297"/>
      <c r="H231" s="297"/>
      <c r="I231" s="297"/>
      <c r="J231" s="282">
        <v>426018383025</v>
      </c>
      <c r="K231" s="282"/>
      <c r="L231" s="97">
        <v>10</v>
      </c>
      <c r="M231" s="97">
        <v>75</v>
      </c>
      <c r="N231" s="160"/>
    </row>
    <row r="232" spans="2:14" x14ac:dyDescent="0.3">
      <c r="B232" s="41"/>
      <c r="C232" s="42"/>
      <c r="D232" s="42"/>
      <c r="E232" s="42"/>
      <c r="F232" s="135" t="s">
        <v>35</v>
      </c>
      <c r="G232" s="156"/>
      <c r="H232" s="156"/>
      <c r="I232" s="156"/>
      <c r="J232" s="230">
        <v>4260168383148</v>
      </c>
      <c r="K232" s="231"/>
      <c r="L232" s="157">
        <v>10</v>
      </c>
      <c r="M232" s="157">
        <v>75</v>
      </c>
      <c r="N232" s="161"/>
    </row>
    <row r="236" spans="2:14" x14ac:dyDescent="0.3">
      <c r="B236" s="303" t="s">
        <v>109</v>
      </c>
      <c r="C236" s="304"/>
      <c r="D236" s="304"/>
      <c r="E236" s="304"/>
      <c r="F236" s="304"/>
      <c r="G236" s="304"/>
      <c r="H236" s="304"/>
      <c r="I236" s="304"/>
      <c r="J236" s="304"/>
      <c r="K236" s="304"/>
      <c r="L236" s="304"/>
      <c r="M236" s="304"/>
      <c r="N236" s="304"/>
    </row>
    <row r="237" spans="2:14" ht="31.2" x14ac:dyDescent="0.3">
      <c r="B237" s="277" t="s">
        <v>24</v>
      </c>
      <c r="C237" s="277"/>
      <c r="D237" s="277"/>
      <c r="E237" s="277"/>
      <c r="F237" s="277" t="s">
        <v>161</v>
      </c>
      <c r="G237" s="277"/>
      <c r="H237" s="277"/>
      <c r="I237" s="277"/>
      <c r="J237" s="277" t="s">
        <v>20</v>
      </c>
      <c r="K237" s="277"/>
      <c r="L237" s="162" t="s">
        <v>168</v>
      </c>
      <c r="M237" s="101" t="s">
        <v>23</v>
      </c>
      <c r="N237" s="96" t="s">
        <v>21</v>
      </c>
    </row>
    <row r="238" spans="2:14" ht="14.4" customHeight="1" x14ac:dyDescent="0.3">
      <c r="B238" s="37"/>
      <c r="C238" s="38"/>
      <c r="D238" s="38"/>
      <c r="E238" s="38"/>
      <c r="F238" s="278" t="s">
        <v>198</v>
      </c>
      <c r="G238" s="279"/>
      <c r="H238" s="279"/>
      <c r="I238" s="279"/>
      <c r="J238" s="52"/>
      <c r="K238" s="39"/>
      <c r="L238" s="54"/>
      <c r="M238" s="54"/>
      <c r="N238" s="54"/>
    </row>
    <row r="239" spans="2:14" x14ac:dyDescent="0.3">
      <c r="B239" s="18"/>
      <c r="C239" s="19"/>
      <c r="D239" s="19"/>
      <c r="E239" s="19"/>
      <c r="F239" s="260"/>
      <c r="G239" s="280"/>
      <c r="H239" s="280"/>
      <c r="I239" s="280"/>
      <c r="J239" s="53"/>
      <c r="K239" s="40"/>
      <c r="L239" s="55"/>
      <c r="M239" s="55"/>
      <c r="N239" s="55"/>
    </row>
    <row r="240" spans="2:14" ht="14.4" customHeight="1" x14ac:dyDescent="0.3">
      <c r="B240" s="298" t="s">
        <v>90</v>
      </c>
      <c r="C240" s="299"/>
      <c r="D240" s="299"/>
      <c r="E240" s="299"/>
      <c r="F240" s="260"/>
      <c r="G240" s="280"/>
      <c r="H240" s="280"/>
      <c r="I240" s="280"/>
      <c r="J240" s="53"/>
      <c r="K240" s="40"/>
      <c r="L240" s="55"/>
      <c r="M240" s="55"/>
      <c r="N240" s="55"/>
    </row>
    <row r="241" spans="2:14" x14ac:dyDescent="0.3">
      <c r="B241" s="298"/>
      <c r="C241" s="299"/>
      <c r="D241" s="299"/>
      <c r="E241" s="299"/>
      <c r="F241" s="88"/>
      <c r="G241" s="89"/>
      <c r="H241" s="89"/>
      <c r="I241" s="89"/>
      <c r="J241" s="53"/>
      <c r="K241" s="40"/>
      <c r="L241" s="55"/>
      <c r="M241" s="55"/>
      <c r="N241" s="55"/>
    </row>
    <row r="242" spans="2:14" x14ac:dyDescent="0.3">
      <c r="B242" s="298"/>
      <c r="C242" s="299"/>
      <c r="D242" s="299"/>
      <c r="E242" s="299"/>
      <c r="F242" s="300" t="s">
        <v>85</v>
      </c>
      <c r="G242" s="300"/>
      <c r="H242" s="300"/>
      <c r="I242" s="300"/>
      <c r="J242" s="283">
        <v>4260167381305</v>
      </c>
      <c r="K242" s="283"/>
      <c r="L242" s="98">
        <v>20</v>
      </c>
      <c r="M242" s="98">
        <v>120</v>
      </c>
      <c r="N242" s="46"/>
    </row>
    <row r="243" spans="2:14" x14ac:dyDescent="0.3">
      <c r="B243" s="90"/>
      <c r="C243" s="91"/>
      <c r="D243" s="91"/>
      <c r="E243" s="91"/>
      <c r="F243" s="297" t="s">
        <v>32</v>
      </c>
      <c r="G243" s="297"/>
      <c r="H243" s="297"/>
      <c r="I243" s="297"/>
      <c r="J243" s="282">
        <v>4260167381329</v>
      </c>
      <c r="K243" s="282"/>
      <c r="L243" s="97">
        <v>10</v>
      </c>
      <c r="M243" s="97">
        <v>75</v>
      </c>
      <c r="N243" s="45"/>
    </row>
    <row r="244" spans="2:14" x14ac:dyDescent="0.3">
      <c r="B244" s="41"/>
      <c r="C244" s="42"/>
      <c r="D244" s="42"/>
      <c r="E244" s="42"/>
      <c r="F244" s="135" t="s">
        <v>35</v>
      </c>
      <c r="G244" s="156"/>
      <c r="H244" s="156"/>
      <c r="I244" s="156"/>
      <c r="J244" s="230">
        <v>4260168383155</v>
      </c>
      <c r="K244" s="231"/>
      <c r="L244" s="157">
        <v>10</v>
      </c>
      <c r="M244" s="157">
        <v>75</v>
      </c>
      <c r="N244" s="161"/>
    </row>
    <row r="245" spans="2:14" x14ac:dyDescent="0.3">
      <c r="B245" s="37"/>
      <c r="C245" s="38"/>
      <c r="D245" s="38"/>
      <c r="E245" s="38"/>
      <c r="F245" s="278"/>
      <c r="G245" s="279"/>
      <c r="H245" s="279"/>
      <c r="I245" s="279"/>
      <c r="J245" s="52"/>
      <c r="K245" s="39"/>
      <c r="L245" s="54"/>
      <c r="M245" s="54"/>
      <c r="N245" s="54"/>
    </row>
    <row r="246" spans="2:14" x14ac:dyDescent="0.3">
      <c r="B246" s="18"/>
      <c r="C246" s="19"/>
      <c r="D246" s="19"/>
      <c r="E246" s="19"/>
      <c r="F246" s="260"/>
      <c r="G246" s="280"/>
      <c r="H246" s="280"/>
      <c r="I246" s="280"/>
      <c r="J246" s="53"/>
      <c r="K246" s="40"/>
      <c r="L246" s="55"/>
      <c r="M246" s="55"/>
      <c r="N246" s="55"/>
    </row>
    <row r="247" spans="2:14" x14ac:dyDescent="0.3">
      <c r="B247" s="298" t="s">
        <v>199</v>
      </c>
      <c r="C247" s="299"/>
      <c r="D247" s="299"/>
      <c r="E247" s="299"/>
      <c r="F247" s="260"/>
      <c r="G247" s="280"/>
      <c r="H247" s="280"/>
      <c r="I247" s="280"/>
      <c r="J247" s="53"/>
      <c r="K247" s="40"/>
      <c r="L247" s="55"/>
      <c r="M247" s="55"/>
      <c r="N247" s="55"/>
    </row>
    <row r="248" spans="2:14" x14ac:dyDescent="0.3">
      <c r="B248" s="298"/>
      <c r="C248" s="299"/>
      <c r="D248" s="299"/>
      <c r="E248" s="299"/>
      <c r="F248" s="88"/>
      <c r="G248" s="89"/>
      <c r="H248" s="89"/>
      <c r="I248" s="89"/>
      <c r="J248" s="53"/>
      <c r="K248" s="40"/>
      <c r="L248" s="55"/>
      <c r="M248" s="55"/>
      <c r="N248" s="55"/>
    </row>
    <row r="249" spans="2:14" x14ac:dyDescent="0.3">
      <c r="B249" s="298"/>
      <c r="C249" s="299"/>
      <c r="D249" s="299"/>
      <c r="E249" s="299"/>
      <c r="F249" s="300" t="s">
        <v>85</v>
      </c>
      <c r="G249" s="300"/>
      <c r="H249" s="300"/>
      <c r="I249" s="300"/>
      <c r="J249" s="283">
        <v>4260168383018</v>
      </c>
      <c r="K249" s="283"/>
      <c r="L249" s="98">
        <v>80</v>
      </c>
      <c r="M249" s="98">
        <v>240</v>
      </c>
      <c r="N249" s="46"/>
    </row>
    <row r="250" spans="2:14" x14ac:dyDescent="0.3">
      <c r="B250" s="90"/>
      <c r="C250" s="91"/>
      <c r="D250" s="91"/>
      <c r="E250" s="91"/>
      <c r="F250" s="297" t="s">
        <v>32</v>
      </c>
      <c r="G250" s="297"/>
      <c r="H250" s="297"/>
      <c r="I250" s="297"/>
      <c r="J250" s="282">
        <v>4260167381688</v>
      </c>
      <c r="K250" s="282"/>
      <c r="L250" s="97">
        <v>70</v>
      </c>
      <c r="M250" s="97">
        <v>210</v>
      </c>
      <c r="N250" s="45"/>
    </row>
    <row r="251" spans="2:14" x14ac:dyDescent="0.3">
      <c r="B251" s="41"/>
      <c r="C251" s="42"/>
      <c r="D251" s="42"/>
      <c r="E251" s="42"/>
      <c r="F251" s="305" t="s">
        <v>35</v>
      </c>
      <c r="G251" s="306"/>
      <c r="H251" s="306"/>
      <c r="I251" s="307"/>
      <c r="J251" s="283">
        <v>4260167381671</v>
      </c>
      <c r="K251" s="283"/>
      <c r="L251" s="98">
        <v>40</v>
      </c>
      <c r="M251" s="155">
        <v>120</v>
      </c>
      <c r="N251" s="46"/>
    </row>
    <row r="252" spans="2:14" x14ac:dyDescent="0.3">
      <c r="B252" s="37"/>
      <c r="C252" s="38"/>
      <c r="D252" s="38"/>
      <c r="E252" s="38"/>
      <c r="F252" s="278"/>
      <c r="G252" s="279"/>
      <c r="H252" s="279"/>
      <c r="I252" s="279"/>
      <c r="J252" s="52"/>
      <c r="K252" s="39"/>
      <c r="L252" s="54"/>
      <c r="M252" s="54"/>
      <c r="N252" s="54"/>
    </row>
    <row r="253" spans="2:14" x14ac:dyDescent="0.3">
      <c r="B253" s="18"/>
      <c r="C253" s="19"/>
      <c r="D253" s="19"/>
      <c r="E253" s="19"/>
      <c r="F253" s="260"/>
      <c r="G253" s="280"/>
      <c r="H253" s="280"/>
      <c r="I253" s="280"/>
      <c r="J253" s="132"/>
      <c r="K253" s="40"/>
      <c r="L253" s="55"/>
      <c r="M253" s="55"/>
      <c r="N253" s="55"/>
    </row>
    <row r="254" spans="2:14" ht="14.4" customHeight="1" x14ac:dyDescent="0.3">
      <c r="B254" s="298" t="s">
        <v>106</v>
      </c>
      <c r="C254" s="299"/>
      <c r="D254" s="299"/>
      <c r="E254" s="299"/>
      <c r="F254" s="260"/>
      <c r="G254" s="280"/>
      <c r="H254" s="280"/>
      <c r="I254" s="280"/>
      <c r="J254" s="132"/>
      <c r="K254" s="40"/>
      <c r="L254" s="55"/>
      <c r="M254" s="55"/>
      <c r="N254" s="55"/>
    </row>
    <row r="255" spans="2:14" x14ac:dyDescent="0.3">
      <c r="B255" s="298"/>
      <c r="C255" s="299"/>
      <c r="D255" s="299"/>
      <c r="E255" s="299"/>
      <c r="F255" s="88"/>
      <c r="G255" s="89"/>
      <c r="H255" s="89"/>
      <c r="I255" s="89"/>
      <c r="J255" s="133"/>
      <c r="K255" s="43"/>
      <c r="L255" s="55"/>
      <c r="M255" s="55"/>
      <c r="N255" s="55"/>
    </row>
    <row r="256" spans="2:14" x14ac:dyDescent="0.3">
      <c r="B256" s="298"/>
      <c r="C256" s="299"/>
      <c r="D256" s="299"/>
      <c r="E256" s="299"/>
      <c r="F256" s="300" t="s">
        <v>85</v>
      </c>
      <c r="G256" s="300"/>
      <c r="H256" s="300"/>
      <c r="I256" s="300"/>
      <c r="J256" s="283">
        <v>4260168383056</v>
      </c>
      <c r="K256" s="283"/>
      <c r="L256" s="98">
        <v>80</v>
      </c>
      <c r="M256" s="98">
        <v>240</v>
      </c>
      <c r="N256" s="46"/>
    </row>
    <row r="257" spans="2:15" x14ac:dyDescent="0.3">
      <c r="B257" s="90"/>
      <c r="C257" s="91"/>
      <c r="D257" s="91"/>
      <c r="E257" s="91"/>
      <c r="F257" s="297" t="s">
        <v>32</v>
      </c>
      <c r="G257" s="297"/>
      <c r="H257" s="297"/>
      <c r="I257" s="297"/>
      <c r="J257" s="282">
        <v>4260168383063</v>
      </c>
      <c r="K257" s="282"/>
      <c r="L257" s="97">
        <v>70</v>
      </c>
      <c r="M257" s="97">
        <v>210</v>
      </c>
      <c r="N257" s="45"/>
    </row>
    <row r="258" spans="2:15" x14ac:dyDescent="0.3">
      <c r="B258" s="41"/>
      <c r="C258" s="42"/>
      <c r="D258" s="42"/>
      <c r="E258" s="42"/>
      <c r="F258" s="305" t="s">
        <v>35</v>
      </c>
      <c r="G258" s="306"/>
      <c r="H258" s="306"/>
      <c r="I258" s="307"/>
      <c r="J258" s="283">
        <v>4260168383070</v>
      </c>
      <c r="K258" s="283"/>
      <c r="L258" s="98">
        <v>40</v>
      </c>
      <c r="M258" s="98">
        <v>120</v>
      </c>
      <c r="N258" s="46"/>
    </row>
    <row r="259" spans="2:15" x14ac:dyDescent="0.3">
      <c r="B259" s="37"/>
      <c r="C259" s="38"/>
      <c r="D259" s="38"/>
      <c r="E259" s="39"/>
      <c r="F259" s="278"/>
      <c r="G259" s="279"/>
      <c r="H259" s="279"/>
      <c r="I259" s="279"/>
      <c r="J259" s="52"/>
      <c r="K259" s="39"/>
      <c r="L259" s="54"/>
      <c r="M259" s="54"/>
      <c r="N259" s="54"/>
    </row>
    <row r="260" spans="2:15" x14ac:dyDescent="0.3">
      <c r="B260" s="18"/>
      <c r="C260" s="19"/>
      <c r="D260" s="19"/>
      <c r="E260" s="40"/>
      <c r="F260" s="260"/>
      <c r="G260" s="280"/>
      <c r="H260" s="280"/>
      <c r="I260" s="280"/>
      <c r="J260" s="132"/>
      <c r="K260" s="40"/>
      <c r="L260" s="55"/>
      <c r="M260" s="55"/>
      <c r="N260" s="55"/>
    </row>
    <row r="261" spans="2:15" ht="14.4" customHeight="1" x14ac:dyDescent="0.3">
      <c r="B261" s="298" t="s">
        <v>107</v>
      </c>
      <c r="C261" s="299"/>
      <c r="D261" s="299"/>
      <c r="E261" s="351"/>
      <c r="F261" s="260"/>
      <c r="G261" s="280"/>
      <c r="H261" s="280"/>
      <c r="I261" s="280"/>
      <c r="J261" s="132"/>
      <c r="K261" s="40"/>
      <c r="L261" s="55"/>
      <c r="M261" s="55"/>
      <c r="N261" s="55"/>
    </row>
    <row r="262" spans="2:15" x14ac:dyDescent="0.3">
      <c r="B262" s="298"/>
      <c r="C262" s="299"/>
      <c r="D262" s="299"/>
      <c r="E262" s="351"/>
      <c r="F262" s="88"/>
      <c r="G262" s="89"/>
      <c r="H262" s="89"/>
      <c r="I262" s="89"/>
      <c r="J262" s="133"/>
      <c r="K262" s="43"/>
      <c r="L262" s="55"/>
      <c r="M262" s="55"/>
      <c r="N262" s="55"/>
    </row>
    <row r="263" spans="2:15" x14ac:dyDescent="0.3">
      <c r="B263" s="298"/>
      <c r="C263" s="299"/>
      <c r="D263" s="299"/>
      <c r="E263" s="351"/>
      <c r="F263" s="300" t="s">
        <v>85</v>
      </c>
      <c r="G263" s="300"/>
      <c r="H263" s="300"/>
      <c r="I263" s="300"/>
      <c r="J263" s="283">
        <v>4260168383087</v>
      </c>
      <c r="K263" s="283"/>
      <c r="L263" s="98">
        <v>80</v>
      </c>
      <c r="M263" s="98">
        <v>240</v>
      </c>
      <c r="N263" s="46"/>
    </row>
    <row r="264" spans="2:15" x14ac:dyDescent="0.3">
      <c r="B264" s="163"/>
      <c r="C264" s="164"/>
      <c r="D264" s="164"/>
      <c r="E264" s="167"/>
      <c r="F264" s="297" t="s">
        <v>32</v>
      </c>
      <c r="G264" s="297"/>
      <c r="H264" s="297"/>
      <c r="I264" s="297"/>
      <c r="J264" s="282">
        <v>4260168383094</v>
      </c>
      <c r="K264" s="282"/>
      <c r="L264" s="165">
        <v>70</v>
      </c>
      <c r="M264" s="165">
        <v>210</v>
      </c>
      <c r="N264" s="45"/>
    </row>
    <row r="265" spans="2:15" x14ac:dyDescent="0.3">
      <c r="B265" s="82"/>
      <c r="C265" s="83"/>
      <c r="D265" s="83"/>
      <c r="E265" s="84"/>
      <c r="F265" s="300" t="s">
        <v>35</v>
      </c>
      <c r="G265" s="300"/>
      <c r="H265" s="300"/>
      <c r="I265" s="300"/>
      <c r="J265" s="283">
        <v>426016838100</v>
      </c>
      <c r="K265" s="283"/>
      <c r="L265" s="166">
        <v>40</v>
      </c>
      <c r="M265" s="166">
        <v>120</v>
      </c>
      <c r="N265" s="46"/>
    </row>
    <row r="268" spans="2:15" x14ac:dyDescent="0.3">
      <c r="B268" s="327"/>
      <c r="C268" s="327"/>
      <c r="D268" s="327"/>
      <c r="E268" s="327"/>
      <c r="F268" s="327"/>
      <c r="G268" s="327"/>
      <c r="H268" s="327"/>
      <c r="I268" s="327"/>
      <c r="J268" s="327"/>
      <c r="K268" s="327"/>
      <c r="L268" s="327"/>
      <c r="M268" s="327"/>
      <c r="N268" s="327"/>
      <c r="O268" s="327"/>
    </row>
    <row r="269" spans="2:15" x14ac:dyDescent="0.3">
      <c r="B269" s="303" t="s">
        <v>108</v>
      </c>
      <c r="C269" s="304"/>
      <c r="D269" s="304"/>
      <c r="E269" s="304"/>
      <c r="F269" s="304"/>
      <c r="G269" s="304"/>
      <c r="H269" s="304"/>
      <c r="I269" s="304"/>
      <c r="J269" s="304"/>
      <c r="K269" s="304"/>
      <c r="L269" s="304"/>
      <c r="M269" s="304"/>
      <c r="N269" s="304"/>
      <c r="O269" s="134"/>
    </row>
    <row r="270" spans="2:15" x14ac:dyDescent="0.3">
      <c r="B270" s="266" t="s">
        <v>24</v>
      </c>
      <c r="C270" s="267"/>
      <c r="D270" s="79"/>
      <c r="E270" s="80" t="s">
        <v>70</v>
      </c>
      <c r="F270" s="266" t="s">
        <v>20</v>
      </c>
      <c r="G270" s="268"/>
      <c r="H270" s="80" t="s">
        <v>210</v>
      </c>
      <c r="I270" s="284" t="s">
        <v>24</v>
      </c>
      <c r="J270" s="267"/>
      <c r="K270" s="81"/>
      <c r="L270" s="80" t="s">
        <v>70</v>
      </c>
      <c r="M270" s="266" t="s">
        <v>20</v>
      </c>
      <c r="N270" s="267"/>
      <c r="O270" s="472" t="s">
        <v>210</v>
      </c>
    </row>
    <row r="271" spans="2:15" ht="19.95" customHeight="1" x14ac:dyDescent="0.3">
      <c r="B271" s="37"/>
      <c r="C271" s="38"/>
      <c r="D271" s="38"/>
      <c r="E271" s="37"/>
      <c r="F271" s="269"/>
      <c r="G271" s="269"/>
      <c r="H271" s="68"/>
      <c r="I271" s="74"/>
      <c r="J271" s="38"/>
      <c r="K271" s="39"/>
      <c r="L271" s="37"/>
      <c r="M271" s="269"/>
      <c r="N271" s="269"/>
      <c r="O271" s="64"/>
    </row>
    <row r="272" spans="2:15" ht="19.95" customHeight="1" x14ac:dyDescent="0.3">
      <c r="B272" s="18"/>
      <c r="C272" s="19"/>
      <c r="D272" s="19"/>
      <c r="E272" s="44" t="s">
        <v>92</v>
      </c>
      <c r="F272" s="282">
        <v>4260167381633</v>
      </c>
      <c r="G272" s="282"/>
      <c r="H272" s="69"/>
      <c r="I272" s="75"/>
      <c r="J272" s="19"/>
      <c r="K272" s="40"/>
      <c r="L272" s="44" t="s">
        <v>92</v>
      </c>
      <c r="M272" s="282">
        <v>4260167385136</v>
      </c>
      <c r="N272" s="282"/>
      <c r="O272" s="61"/>
    </row>
    <row r="273" spans="2:15" ht="19.95" customHeight="1" x14ac:dyDescent="0.3">
      <c r="B273" s="18"/>
      <c r="C273" s="19"/>
      <c r="D273" s="19"/>
      <c r="E273" s="51" t="s">
        <v>93</v>
      </c>
      <c r="F273" s="283">
        <v>4260167381732</v>
      </c>
      <c r="G273" s="283"/>
      <c r="H273" s="70"/>
      <c r="I273" s="75"/>
      <c r="J273" s="19"/>
      <c r="K273" s="40"/>
      <c r="L273" s="51" t="s">
        <v>93</v>
      </c>
      <c r="M273" s="283">
        <v>4260167385136</v>
      </c>
      <c r="N273" s="283"/>
      <c r="O273" s="67"/>
    </row>
    <row r="274" spans="2:15" ht="19.95" customHeight="1" x14ac:dyDescent="0.3">
      <c r="B274" s="18"/>
      <c r="C274" s="19"/>
      <c r="D274" s="19"/>
      <c r="E274" s="62" t="s">
        <v>94</v>
      </c>
      <c r="F274" s="282">
        <v>4260167381626</v>
      </c>
      <c r="G274" s="282"/>
      <c r="H274" s="71"/>
      <c r="I274" s="75"/>
      <c r="J274" s="19"/>
      <c r="K274" s="40"/>
      <c r="L274" s="62" t="s">
        <v>94</v>
      </c>
      <c r="M274" s="282">
        <v>4260167389011</v>
      </c>
      <c r="N274" s="282"/>
      <c r="O274" s="63"/>
    </row>
    <row r="275" spans="2:15" ht="19.95" customHeight="1" x14ac:dyDescent="0.3">
      <c r="B275" s="86" t="s">
        <v>91</v>
      </c>
      <c r="C275" s="19"/>
      <c r="D275" s="19"/>
      <c r="E275" s="65"/>
      <c r="F275" s="57"/>
      <c r="G275" s="127"/>
      <c r="H275" s="60"/>
      <c r="I275" s="76" t="s">
        <v>91</v>
      </c>
      <c r="J275" s="19"/>
      <c r="K275" s="40"/>
      <c r="L275" s="65"/>
      <c r="M275" s="57"/>
      <c r="N275" s="127"/>
      <c r="O275" s="66"/>
    </row>
    <row r="276" spans="2:15" ht="19.95" customHeight="1" x14ac:dyDescent="0.3">
      <c r="B276" s="86" t="s">
        <v>25</v>
      </c>
      <c r="C276" s="19"/>
      <c r="D276" s="19"/>
      <c r="E276" s="285" t="s">
        <v>95</v>
      </c>
      <c r="F276" s="286"/>
      <c r="G276" s="286"/>
      <c r="H276" s="286"/>
      <c r="I276" s="76" t="s">
        <v>69</v>
      </c>
      <c r="J276" s="19"/>
      <c r="K276" s="40"/>
      <c r="L276" s="285" t="s">
        <v>95</v>
      </c>
      <c r="M276" s="286"/>
      <c r="N276" s="286"/>
      <c r="O276" s="349"/>
    </row>
    <row r="277" spans="2:15" ht="19.95" customHeight="1" x14ac:dyDescent="0.3">
      <c r="B277" s="41"/>
      <c r="C277" s="42"/>
      <c r="D277" s="42"/>
      <c r="E277" s="287" t="s">
        <v>96</v>
      </c>
      <c r="F277" s="288"/>
      <c r="G277" s="288"/>
      <c r="H277" s="288"/>
      <c r="I277" s="77"/>
      <c r="J277" s="42"/>
      <c r="K277" s="43"/>
      <c r="L277" s="287" t="s">
        <v>96</v>
      </c>
      <c r="M277" s="288"/>
      <c r="N277" s="288"/>
      <c r="O277" s="350"/>
    </row>
    <row r="278" spans="2:15" ht="19.95" customHeight="1" x14ac:dyDescent="0.3">
      <c r="B278" s="37"/>
      <c r="C278" s="38"/>
      <c r="D278" s="38"/>
      <c r="E278" s="37"/>
      <c r="F278" s="269"/>
      <c r="G278" s="269"/>
      <c r="H278" s="68"/>
      <c r="I278" s="74"/>
      <c r="J278" s="38"/>
      <c r="K278" s="38"/>
      <c r="L278" s="37"/>
      <c r="M278" s="269"/>
      <c r="N278" s="269"/>
      <c r="O278" s="64"/>
    </row>
    <row r="279" spans="2:15" ht="19.95" customHeight="1" x14ac:dyDescent="0.3">
      <c r="B279" s="18"/>
      <c r="C279" s="19"/>
      <c r="D279" s="19"/>
      <c r="E279" s="44" t="s">
        <v>92</v>
      </c>
      <c r="F279" s="282">
        <v>4260167381749</v>
      </c>
      <c r="G279" s="282"/>
      <c r="H279" s="69"/>
      <c r="I279" s="75"/>
      <c r="J279" s="19"/>
      <c r="K279" s="19"/>
      <c r="L279" s="18"/>
      <c r="M279" s="319"/>
      <c r="N279" s="319"/>
      <c r="O279" s="73"/>
    </row>
    <row r="280" spans="2:15" ht="19.95" customHeight="1" x14ac:dyDescent="0.3">
      <c r="B280" s="18"/>
      <c r="C280" s="19"/>
      <c r="D280" s="19"/>
      <c r="E280" s="51" t="s">
        <v>93</v>
      </c>
      <c r="F280" s="283">
        <v>4260167381725</v>
      </c>
      <c r="G280" s="283"/>
      <c r="H280" s="70"/>
      <c r="I280" s="75"/>
      <c r="J280" s="19"/>
      <c r="K280" s="19"/>
      <c r="L280" s="51" t="s">
        <v>163</v>
      </c>
      <c r="M280" s="230">
        <v>4260168383230</v>
      </c>
      <c r="N280" s="231"/>
      <c r="O280" s="67"/>
    </row>
    <row r="281" spans="2:15" ht="19.95" customHeight="1" x14ac:dyDescent="0.3">
      <c r="B281" s="18"/>
      <c r="C281" s="19"/>
      <c r="D281" s="19"/>
      <c r="E281" s="62" t="s">
        <v>94</v>
      </c>
      <c r="F281" s="282">
        <v>4260168383223</v>
      </c>
      <c r="G281" s="282"/>
      <c r="H281" s="71"/>
      <c r="I281" s="75"/>
      <c r="J281" s="19"/>
      <c r="K281" s="19"/>
      <c r="L281" s="62" t="s">
        <v>94</v>
      </c>
      <c r="M281" s="282">
        <v>4260167382197</v>
      </c>
      <c r="N281" s="282"/>
      <c r="O281" s="63"/>
    </row>
    <row r="282" spans="2:15" ht="19.95" customHeight="1" x14ac:dyDescent="0.3">
      <c r="B282" s="86" t="s">
        <v>91</v>
      </c>
      <c r="C282" s="19"/>
      <c r="D282" s="19"/>
      <c r="E282" s="65"/>
      <c r="F282" s="57"/>
      <c r="G282" s="127"/>
      <c r="H282" s="60"/>
      <c r="I282" s="76" t="s">
        <v>91</v>
      </c>
      <c r="J282" s="19"/>
      <c r="K282" s="19"/>
      <c r="L282" s="65"/>
      <c r="M282" s="57"/>
      <c r="N282" s="127"/>
      <c r="O282" s="66"/>
    </row>
    <row r="283" spans="2:15" ht="19.95" customHeight="1" x14ac:dyDescent="0.3">
      <c r="B283" s="86" t="s">
        <v>46</v>
      </c>
      <c r="C283" s="19"/>
      <c r="D283" s="19"/>
      <c r="E283" s="285" t="s">
        <v>95</v>
      </c>
      <c r="F283" s="286"/>
      <c r="G283" s="286"/>
      <c r="H283" s="286"/>
      <c r="I283" s="76" t="s">
        <v>68</v>
      </c>
      <c r="J283" s="19"/>
      <c r="K283" s="19"/>
      <c r="L283" s="285" t="s">
        <v>95</v>
      </c>
      <c r="M283" s="286"/>
      <c r="N283" s="286"/>
      <c r="O283" s="349"/>
    </row>
    <row r="284" spans="2:15" ht="19.95" customHeight="1" x14ac:dyDescent="0.3">
      <c r="B284" s="41"/>
      <c r="C284" s="42"/>
      <c r="D284" s="42"/>
      <c r="E284" s="287" t="s">
        <v>96</v>
      </c>
      <c r="F284" s="288"/>
      <c r="G284" s="288"/>
      <c r="H284" s="288"/>
      <c r="I284" s="77"/>
      <c r="J284" s="42"/>
      <c r="K284" s="42"/>
      <c r="L284" s="287" t="s">
        <v>96</v>
      </c>
      <c r="M284" s="288"/>
      <c r="N284" s="288"/>
      <c r="O284" s="350"/>
    </row>
    <row r="285" spans="2:15" ht="19.95" customHeight="1" x14ac:dyDescent="0.3">
      <c r="B285" s="37"/>
      <c r="C285" s="38"/>
      <c r="D285" s="38"/>
      <c r="E285" s="37"/>
      <c r="F285" s="269"/>
      <c r="G285" s="269"/>
      <c r="H285" s="68"/>
      <c r="I285" s="74"/>
      <c r="J285" s="38"/>
      <c r="K285" s="39"/>
      <c r="L285" s="37"/>
      <c r="M285" s="269"/>
      <c r="N285" s="269"/>
      <c r="O285" s="64"/>
    </row>
    <row r="286" spans="2:15" ht="19.95" customHeight="1" x14ac:dyDescent="0.3">
      <c r="B286" s="18"/>
      <c r="C286" s="19"/>
      <c r="D286" s="19"/>
      <c r="E286" s="18"/>
      <c r="F286" s="319"/>
      <c r="G286" s="319"/>
      <c r="H286" s="58"/>
      <c r="I286" s="75"/>
      <c r="J286" s="19"/>
      <c r="K286" s="40"/>
      <c r="L286" s="18"/>
      <c r="M286" s="319"/>
      <c r="N286" s="319"/>
      <c r="O286" s="73"/>
    </row>
    <row r="287" spans="2:15" ht="19.95" customHeight="1" x14ac:dyDescent="0.3">
      <c r="B287" s="18"/>
      <c r="C287" s="19"/>
      <c r="D287" s="19"/>
      <c r="E287" s="56" t="s">
        <v>93</v>
      </c>
      <c r="F287" s="281">
        <v>4260167385150</v>
      </c>
      <c r="G287" s="281"/>
      <c r="H287" s="67"/>
      <c r="I287" s="19"/>
      <c r="J287" s="19"/>
      <c r="K287" s="40"/>
      <c r="L287" s="51" t="s">
        <v>99</v>
      </c>
      <c r="M287" s="283">
        <v>4260168383247</v>
      </c>
      <c r="N287" s="283"/>
      <c r="O287" s="67"/>
    </row>
    <row r="288" spans="2:15" ht="19.95" customHeight="1" x14ac:dyDescent="0.3">
      <c r="B288" s="18"/>
      <c r="C288" s="19"/>
      <c r="D288" s="19"/>
      <c r="E288" s="65"/>
      <c r="F288" s="319"/>
      <c r="G288" s="319"/>
      <c r="H288" s="59"/>
      <c r="I288" s="75"/>
      <c r="J288" s="19"/>
      <c r="K288" s="40"/>
      <c r="L288" s="65"/>
      <c r="M288" s="319"/>
      <c r="N288" s="319"/>
      <c r="O288" s="72"/>
    </row>
    <row r="289" spans="2:15" ht="19.95" customHeight="1" x14ac:dyDescent="0.3">
      <c r="B289" s="86" t="s">
        <v>91</v>
      </c>
      <c r="C289" s="19"/>
      <c r="D289" s="19"/>
      <c r="E289" s="65"/>
      <c r="F289" s="57"/>
      <c r="G289" s="127"/>
      <c r="H289" s="60"/>
      <c r="I289" s="76" t="s">
        <v>91</v>
      </c>
      <c r="J289" s="19"/>
      <c r="K289" s="40"/>
      <c r="L289" s="65"/>
      <c r="M289" s="57"/>
      <c r="N289" s="127"/>
      <c r="O289" s="66"/>
    </row>
    <row r="290" spans="2:15" ht="19.95" customHeight="1" x14ac:dyDescent="0.3">
      <c r="B290" s="86" t="s">
        <v>97</v>
      </c>
      <c r="C290" s="19"/>
      <c r="D290" s="19"/>
      <c r="E290" s="285" t="s">
        <v>98</v>
      </c>
      <c r="F290" s="286"/>
      <c r="G290" s="286"/>
      <c r="H290" s="286"/>
      <c r="I290" s="76" t="s">
        <v>45</v>
      </c>
      <c r="J290" s="19"/>
      <c r="K290" s="40"/>
      <c r="L290" s="285" t="s">
        <v>95</v>
      </c>
      <c r="M290" s="286"/>
      <c r="N290" s="286"/>
      <c r="O290" s="349"/>
    </row>
    <row r="291" spans="2:15" ht="19.95" customHeight="1" x14ac:dyDescent="0.3">
      <c r="B291" s="41"/>
      <c r="C291" s="42"/>
      <c r="D291" s="42"/>
      <c r="E291" s="287" t="s">
        <v>96</v>
      </c>
      <c r="F291" s="288"/>
      <c r="G291" s="288"/>
      <c r="H291" s="288"/>
      <c r="I291" s="77"/>
      <c r="J291" s="42"/>
      <c r="K291" s="43"/>
      <c r="L291" s="287" t="s">
        <v>96</v>
      </c>
      <c r="M291" s="288"/>
      <c r="N291" s="288"/>
      <c r="O291" s="350"/>
    </row>
    <row r="292" spans="2:15" x14ac:dyDescent="0.3">
      <c r="B292" s="247" t="s">
        <v>100</v>
      </c>
      <c r="C292" s="248"/>
      <c r="D292" s="248"/>
      <c r="E292" s="248"/>
      <c r="F292" s="248"/>
      <c r="G292" s="248"/>
      <c r="H292" s="248"/>
      <c r="I292" s="248"/>
      <c r="J292" s="248"/>
      <c r="K292" s="248"/>
      <c r="L292" s="248"/>
      <c r="M292" s="249"/>
      <c r="N292" s="249"/>
      <c r="O292" s="250"/>
    </row>
    <row r="293" spans="2:15" x14ac:dyDescent="0.3">
      <c r="B293" s="251" t="s">
        <v>24</v>
      </c>
      <c r="C293" s="252"/>
      <c r="D293" s="252"/>
      <c r="E293" s="253"/>
      <c r="F293" s="251" t="s">
        <v>115</v>
      </c>
      <c r="G293" s="252"/>
      <c r="H293" s="252"/>
      <c r="I293" s="253"/>
      <c r="J293" s="254" t="s">
        <v>169</v>
      </c>
      <c r="K293" s="255"/>
      <c r="L293" s="173" t="s">
        <v>170</v>
      </c>
      <c r="M293" s="251" t="s">
        <v>20</v>
      </c>
      <c r="N293" s="253"/>
      <c r="O293" s="174" t="s">
        <v>210</v>
      </c>
    </row>
    <row r="294" spans="2:15" x14ac:dyDescent="0.3">
      <c r="B294" s="37"/>
      <c r="C294" s="38"/>
      <c r="D294" s="38"/>
      <c r="E294" s="39"/>
      <c r="F294" s="78" t="s">
        <v>103</v>
      </c>
      <c r="G294" s="38"/>
      <c r="H294" s="38"/>
      <c r="I294" s="38"/>
      <c r="J294" s="236"/>
      <c r="K294" s="237"/>
      <c r="L294" s="171"/>
      <c r="M294" s="236"/>
      <c r="N294" s="237"/>
      <c r="O294" s="190"/>
    </row>
    <row r="295" spans="2:15" x14ac:dyDescent="0.3">
      <c r="B295" s="169" t="s">
        <v>101</v>
      </c>
      <c r="C295" s="19"/>
      <c r="D295" s="19"/>
      <c r="E295" s="40"/>
      <c r="F295" s="65" t="s">
        <v>104</v>
      </c>
      <c r="G295" s="19"/>
      <c r="H295" s="19"/>
      <c r="I295" s="19"/>
      <c r="J295" s="232"/>
      <c r="K295" s="233"/>
      <c r="L295" s="170"/>
      <c r="M295" s="232"/>
      <c r="N295" s="233"/>
      <c r="O295" s="55"/>
    </row>
    <row r="296" spans="2:15" x14ac:dyDescent="0.3">
      <c r="B296" s="169" t="s">
        <v>102</v>
      </c>
      <c r="C296" s="19"/>
      <c r="D296" s="19"/>
      <c r="E296" s="40"/>
      <c r="F296" s="65" t="s">
        <v>105</v>
      </c>
      <c r="G296" s="19"/>
      <c r="H296" s="19"/>
      <c r="I296" s="19"/>
      <c r="J296" s="232"/>
      <c r="K296" s="233"/>
      <c r="L296" s="170"/>
      <c r="M296" s="232"/>
      <c r="N296" s="233"/>
      <c r="O296" s="55"/>
    </row>
    <row r="297" spans="2:15" x14ac:dyDescent="0.3">
      <c r="B297" s="18"/>
      <c r="C297" s="19"/>
      <c r="D297" s="19"/>
      <c r="E297" s="40"/>
      <c r="F297" s="18"/>
      <c r="G297" s="19"/>
      <c r="H297" s="19"/>
      <c r="I297" s="19"/>
      <c r="J297" s="232"/>
      <c r="K297" s="233"/>
      <c r="L297" s="170"/>
      <c r="M297" s="232"/>
      <c r="N297" s="233"/>
      <c r="O297" s="192"/>
    </row>
    <row r="298" spans="2:15" x14ac:dyDescent="0.3">
      <c r="B298" s="18"/>
      <c r="C298" s="19"/>
      <c r="D298" s="19"/>
      <c r="E298" s="40"/>
      <c r="F298" s="289" t="s">
        <v>171</v>
      </c>
      <c r="G298" s="290"/>
      <c r="H298" s="290"/>
      <c r="I298" s="291"/>
      <c r="J298" s="232"/>
      <c r="K298" s="233"/>
      <c r="L298" s="170"/>
      <c r="M298" s="232"/>
      <c r="N298" s="233"/>
      <c r="O298" s="192"/>
    </row>
    <row r="299" spans="2:15" x14ac:dyDescent="0.3">
      <c r="B299" s="18"/>
      <c r="C299" s="19"/>
      <c r="D299" s="19"/>
      <c r="E299" s="40"/>
      <c r="F299" s="242" t="s">
        <v>172</v>
      </c>
      <c r="G299" s="243"/>
      <c r="H299" s="243"/>
      <c r="I299" s="244"/>
      <c r="J299" s="245">
        <v>12</v>
      </c>
      <c r="K299" s="246"/>
      <c r="L299" s="191">
        <v>50</v>
      </c>
      <c r="M299" s="238">
        <v>4260168383254</v>
      </c>
      <c r="N299" s="239"/>
      <c r="O299" s="193"/>
    </row>
    <row r="300" spans="2:15" x14ac:dyDescent="0.3">
      <c r="B300" s="41"/>
      <c r="C300" s="42"/>
      <c r="D300" s="42"/>
      <c r="E300" s="43"/>
      <c r="F300" s="175" t="s">
        <v>173</v>
      </c>
      <c r="G300" s="176"/>
      <c r="H300" s="176"/>
      <c r="I300" s="176"/>
      <c r="J300" s="234">
        <v>12</v>
      </c>
      <c r="K300" s="235"/>
      <c r="L300" s="178">
        <v>50</v>
      </c>
      <c r="M300" s="240">
        <v>4260168383261</v>
      </c>
      <c r="N300" s="241"/>
      <c r="O300" s="194"/>
    </row>
    <row r="301" spans="2:15" x14ac:dyDescent="0.3">
      <c r="B301" s="37"/>
      <c r="C301" s="38"/>
      <c r="D301" s="38"/>
      <c r="E301" s="39"/>
      <c r="F301" s="78" t="s">
        <v>103</v>
      </c>
      <c r="G301" s="38"/>
      <c r="H301" s="38"/>
      <c r="I301" s="38"/>
      <c r="J301" s="236"/>
      <c r="K301" s="237"/>
      <c r="L301" s="187"/>
      <c r="M301" s="236"/>
      <c r="N301" s="237"/>
      <c r="O301" s="195"/>
    </row>
    <row r="302" spans="2:15" x14ac:dyDescent="0.3">
      <c r="B302" s="182" t="s">
        <v>101</v>
      </c>
      <c r="C302" s="19"/>
      <c r="D302" s="19"/>
      <c r="E302" s="40"/>
      <c r="F302" s="65" t="s">
        <v>176</v>
      </c>
      <c r="G302" s="120"/>
      <c r="H302" s="19"/>
      <c r="I302" s="19"/>
      <c r="J302" s="232"/>
      <c r="K302" s="233"/>
      <c r="L302" s="184"/>
      <c r="M302" s="232"/>
      <c r="N302" s="233"/>
      <c r="O302" s="192"/>
    </row>
    <row r="303" spans="2:15" x14ac:dyDescent="0.3">
      <c r="B303" s="182" t="s">
        <v>174</v>
      </c>
      <c r="C303" s="19"/>
      <c r="D303" s="19"/>
      <c r="E303" s="40"/>
      <c r="F303" s="65" t="s">
        <v>177</v>
      </c>
      <c r="G303" s="19"/>
      <c r="H303" s="19"/>
      <c r="I303" s="19"/>
      <c r="J303" s="232"/>
      <c r="K303" s="233"/>
      <c r="L303" s="184"/>
      <c r="M303" s="232"/>
      <c r="N303" s="233"/>
      <c r="O303" s="192"/>
    </row>
    <row r="304" spans="2:15" x14ac:dyDescent="0.3">
      <c r="B304" s="182"/>
      <c r="C304" s="19"/>
      <c r="D304" s="19"/>
      <c r="E304" s="40"/>
      <c r="F304" s="65"/>
      <c r="G304" s="19"/>
      <c r="H304" s="19"/>
      <c r="I304" s="19"/>
      <c r="J304" s="184"/>
      <c r="K304" s="188"/>
      <c r="L304" s="184"/>
      <c r="M304" s="196"/>
      <c r="N304" s="197"/>
      <c r="O304" s="192"/>
    </row>
    <row r="305" spans="2:15" x14ac:dyDescent="0.3">
      <c r="B305" s="18"/>
      <c r="C305" s="19"/>
      <c r="D305" s="19"/>
      <c r="E305" s="40"/>
      <c r="F305" s="289" t="s">
        <v>171</v>
      </c>
      <c r="G305" s="290"/>
      <c r="H305" s="290"/>
      <c r="I305" s="291"/>
      <c r="J305" s="232"/>
      <c r="K305" s="233"/>
      <c r="L305" s="184"/>
      <c r="M305" s="352"/>
      <c r="N305" s="353"/>
      <c r="O305" s="192"/>
    </row>
    <row r="306" spans="2:15" x14ac:dyDescent="0.3">
      <c r="B306" s="18"/>
      <c r="C306" s="19"/>
      <c r="D306" s="19"/>
      <c r="E306" s="40"/>
      <c r="F306" s="242" t="s">
        <v>172</v>
      </c>
      <c r="G306" s="243"/>
      <c r="H306" s="243"/>
      <c r="I306" s="244"/>
      <c r="J306" s="245">
        <v>12</v>
      </c>
      <c r="K306" s="246"/>
      <c r="L306" s="191">
        <v>60</v>
      </c>
      <c r="M306" s="238">
        <v>4260168383278</v>
      </c>
      <c r="N306" s="239"/>
      <c r="O306" s="193"/>
    </row>
    <row r="307" spans="2:15" x14ac:dyDescent="0.3">
      <c r="B307" s="41"/>
      <c r="C307" s="42"/>
      <c r="D307" s="42"/>
      <c r="E307" s="43"/>
      <c r="F307" s="189" t="s">
        <v>173</v>
      </c>
      <c r="G307" s="180"/>
      <c r="H307" s="180"/>
      <c r="I307" s="180"/>
      <c r="J307" s="234">
        <v>12</v>
      </c>
      <c r="K307" s="235"/>
      <c r="L307" s="183">
        <v>60</v>
      </c>
      <c r="M307" s="240">
        <v>4260168383285</v>
      </c>
      <c r="N307" s="241"/>
      <c r="O307" s="194"/>
    </row>
    <row r="308" spans="2:15" x14ac:dyDescent="0.3">
      <c r="B308" s="37"/>
      <c r="C308" s="38"/>
      <c r="D308" s="38"/>
      <c r="E308" s="39"/>
      <c r="F308" s="78" t="s">
        <v>178</v>
      </c>
      <c r="G308" s="38"/>
      <c r="H308" s="38"/>
      <c r="I308" s="38"/>
      <c r="J308" s="236"/>
      <c r="K308" s="237"/>
      <c r="L308" s="187"/>
      <c r="M308" s="354"/>
      <c r="N308" s="318"/>
      <c r="O308" s="195"/>
    </row>
    <row r="309" spans="2:15" x14ac:dyDescent="0.3">
      <c r="B309" s="182" t="s">
        <v>101</v>
      </c>
      <c r="C309" s="19"/>
      <c r="D309" s="19"/>
      <c r="E309" s="40"/>
      <c r="F309" s="403" t="s">
        <v>179</v>
      </c>
      <c r="G309" s="404"/>
      <c r="H309" s="19"/>
      <c r="I309" s="19"/>
      <c r="J309" s="232"/>
      <c r="K309" s="233"/>
      <c r="L309" s="184"/>
      <c r="M309" s="355"/>
      <c r="N309" s="320"/>
      <c r="O309" s="192"/>
    </row>
    <row r="310" spans="2:15" x14ac:dyDescent="0.3">
      <c r="B310" s="182" t="s">
        <v>175</v>
      </c>
      <c r="C310" s="19"/>
      <c r="D310" s="19"/>
      <c r="E310" s="40"/>
      <c r="F310" s="403" t="s">
        <v>180</v>
      </c>
      <c r="G310" s="404"/>
      <c r="H310" s="19"/>
      <c r="I310" s="19"/>
      <c r="J310" s="232"/>
      <c r="K310" s="233"/>
      <c r="L310" s="184"/>
      <c r="M310" s="355"/>
      <c r="N310" s="320"/>
      <c r="O310" s="192"/>
    </row>
    <row r="311" spans="2:15" x14ac:dyDescent="0.3">
      <c r="B311" s="182"/>
      <c r="C311" s="19"/>
      <c r="D311" s="19"/>
      <c r="E311" s="40"/>
      <c r="F311" s="65" t="s">
        <v>181</v>
      </c>
      <c r="G311" s="19"/>
      <c r="H311" s="19"/>
      <c r="I311" s="19"/>
      <c r="J311" s="184"/>
      <c r="K311" s="188"/>
      <c r="L311" s="184"/>
      <c r="M311" s="198"/>
      <c r="N311" s="181"/>
      <c r="O311" s="192"/>
    </row>
    <row r="312" spans="2:15" x14ac:dyDescent="0.3">
      <c r="B312" s="18"/>
      <c r="C312" s="19"/>
      <c r="D312" s="19"/>
      <c r="E312" s="40"/>
      <c r="F312" s="18"/>
      <c r="G312" s="19"/>
      <c r="H312" s="19"/>
      <c r="I312" s="19"/>
      <c r="J312" s="232"/>
      <c r="K312" s="233"/>
      <c r="L312" s="184"/>
      <c r="M312" s="355"/>
      <c r="N312" s="320"/>
      <c r="O312" s="192"/>
    </row>
    <row r="313" spans="2:15" x14ac:dyDescent="0.3">
      <c r="B313" s="18"/>
      <c r="C313" s="19"/>
      <c r="D313" s="19"/>
      <c r="E313" s="40"/>
      <c r="F313" s="289" t="s">
        <v>171</v>
      </c>
      <c r="G313" s="290"/>
      <c r="H313" s="290"/>
      <c r="I313" s="291"/>
      <c r="J313" s="232"/>
      <c r="K313" s="233"/>
      <c r="L313" s="184"/>
      <c r="M313" s="355"/>
      <c r="N313" s="320"/>
      <c r="O313" s="192"/>
    </row>
    <row r="314" spans="2:15" x14ac:dyDescent="0.3">
      <c r="B314" s="18"/>
      <c r="C314" s="19"/>
      <c r="D314" s="19"/>
      <c r="E314" s="40"/>
      <c r="F314" s="242" t="s">
        <v>172</v>
      </c>
      <c r="G314" s="243"/>
      <c r="H314" s="243"/>
      <c r="I314" s="244"/>
      <c r="J314" s="245">
        <v>20</v>
      </c>
      <c r="K314" s="246"/>
      <c r="L314" s="191">
        <v>120</v>
      </c>
      <c r="M314" s="238">
        <v>4260168383292</v>
      </c>
      <c r="N314" s="239"/>
      <c r="O314" s="193"/>
    </row>
    <row r="315" spans="2:15" x14ac:dyDescent="0.3">
      <c r="B315" s="41"/>
      <c r="C315" s="42"/>
      <c r="D315" s="42"/>
      <c r="E315" s="43"/>
      <c r="F315" s="189" t="s">
        <v>173</v>
      </c>
      <c r="G315" s="180"/>
      <c r="H315" s="180"/>
      <c r="I315" s="180"/>
      <c r="J315" s="234">
        <v>20</v>
      </c>
      <c r="K315" s="235"/>
      <c r="L315" s="183">
        <v>120</v>
      </c>
      <c r="M315" s="240">
        <v>4260168383308</v>
      </c>
      <c r="N315" s="241"/>
      <c r="O315" s="194"/>
    </row>
    <row r="316" spans="2:15" x14ac:dyDescent="0.3">
      <c r="B316" s="37"/>
      <c r="C316" s="38"/>
      <c r="D316" s="38"/>
      <c r="E316" s="39"/>
      <c r="F316" s="78" t="s">
        <v>178</v>
      </c>
      <c r="G316" s="38"/>
      <c r="H316" s="38"/>
      <c r="I316" s="38"/>
      <c r="J316" s="236"/>
      <c r="K316" s="237"/>
      <c r="L316" s="187"/>
      <c r="M316" s="236"/>
      <c r="N316" s="237"/>
      <c r="O316" s="190"/>
    </row>
    <row r="317" spans="2:15" x14ac:dyDescent="0.3">
      <c r="B317" s="182" t="s">
        <v>101</v>
      </c>
      <c r="C317" s="19"/>
      <c r="D317" s="19"/>
      <c r="E317" s="40"/>
      <c r="F317" s="403" t="s">
        <v>179</v>
      </c>
      <c r="G317" s="404"/>
      <c r="H317" s="19"/>
      <c r="I317" s="19"/>
      <c r="J317" s="232"/>
      <c r="K317" s="233"/>
      <c r="L317" s="184"/>
      <c r="M317" s="232"/>
      <c r="N317" s="233"/>
      <c r="O317" s="55"/>
    </row>
    <row r="318" spans="2:15" x14ac:dyDescent="0.3">
      <c r="B318" s="182" t="s">
        <v>182</v>
      </c>
      <c r="C318" s="19"/>
      <c r="D318" s="19"/>
      <c r="E318" s="40"/>
      <c r="F318" s="403" t="s">
        <v>183</v>
      </c>
      <c r="G318" s="404"/>
      <c r="H318" s="19"/>
      <c r="I318" s="19"/>
      <c r="J318" s="232"/>
      <c r="K318" s="233"/>
      <c r="L318" s="184"/>
      <c r="M318" s="232"/>
      <c r="N318" s="233"/>
      <c r="O318" s="55"/>
    </row>
    <row r="319" spans="2:15" x14ac:dyDescent="0.3">
      <c r="B319" s="182"/>
      <c r="C319" s="19"/>
      <c r="D319" s="19"/>
      <c r="E319" s="40"/>
      <c r="F319" s="65" t="s">
        <v>184</v>
      </c>
      <c r="G319" s="19"/>
      <c r="H319" s="19"/>
      <c r="I319" s="19"/>
      <c r="J319" s="184"/>
      <c r="K319" s="188"/>
      <c r="L319" s="184"/>
      <c r="M319" s="184"/>
      <c r="N319" s="188"/>
      <c r="O319" s="55"/>
    </row>
    <row r="320" spans="2:15" x14ac:dyDescent="0.3">
      <c r="B320" s="18"/>
      <c r="C320" s="19"/>
      <c r="D320" s="19"/>
      <c r="E320" s="40"/>
      <c r="F320" s="18"/>
      <c r="G320" s="19"/>
      <c r="H320" s="19"/>
      <c r="I320" s="19"/>
      <c r="J320" s="232"/>
      <c r="K320" s="233"/>
      <c r="L320" s="184"/>
      <c r="M320" s="232"/>
      <c r="N320" s="233"/>
      <c r="O320" s="55"/>
    </row>
    <row r="321" spans="2:15" x14ac:dyDescent="0.3">
      <c r="B321" s="18"/>
      <c r="C321" s="19"/>
      <c r="D321" s="19"/>
      <c r="E321" s="40"/>
      <c r="F321" s="289" t="s">
        <v>171</v>
      </c>
      <c r="G321" s="290"/>
      <c r="H321" s="290"/>
      <c r="I321" s="291"/>
      <c r="J321" s="232"/>
      <c r="K321" s="233"/>
      <c r="L321" s="184"/>
      <c r="M321" s="232"/>
      <c r="N321" s="233"/>
      <c r="O321" s="192"/>
    </row>
    <row r="322" spans="2:15" x14ac:dyDescent="0.3">
      <c r="B322" s="18"/>
      <c r="C322" s="19"/>
      <c r="D322" s="19"/>
      <c r="E322" s="40"/>
      <c r="F322" s="242" t="s">
        <v>172</v>
      </c>
      <c r="G322" s="243"/>
      <c r="H322" s="243"/>
      <c r="I322" s="244"/>
      <c r="J322" s="245">
        <v>20</v>
      </c>
      <c r="K322" s="246"/>
      <c r="L322" s="191">
        <v>120</v>
      </c>
      <c r="M322" s="238">
        <v>4260168383315</v>
      </c>
      <c r="N322" s="239"/>
      <c r="O322" s="193"/>
    </row>
    <row r="323" spans="2:15" x14ac:dyDescent="0.3">
      <c r="B323" s="41"/>
      <c r="C323" s="42"/>
      <c r="D323" s="42"/>
      <c r="E323" s="43"/>
      <c r="F323" s="189" t="s">
        <v>173</v>
      </c>
      <c r="G323" s="180"/>
      <c r="H323" s="180"/>
      <c r="I323" s="180"/>
      <c r="J323" s="234">
        <v>20</v>
      </c>
      <c r="K323" s="235"/>
      <c r="L323" s="183">
        <v>120</v>
      </c>
      <c r="M323" s="240">
        <v>4260168383322</v>
      </c>
      <c r="N323" s="241"/>
      <c r="O323" s="194"/>
    </row>
    <row r="328" spans="2:15" x14ac:dyDescent="0.3">
      <c r="B328" s="247" t="s">
        <v>100</v>
      </c>
      <c r="C328" s="248"/>
      <c r="D328" s="248"/>
      <c r="E328" s="248"/>
      <c r="F328" s="248"/>
      <c r="G328" s="248"/>
      <c r="H328" s="248"/>
      <c r="I328" s="248"/>
      <c r="J328" s="248"/>
      <c r="K328" s="248"/>
      <c r="L328" s="248"/>
      <c r="M328" s="248"/>
      <c r="N328" s="248"/>
      <c r="O328" s="250"/>
    </row>
    <row r="329" spans="2:15" x14ac:dyDescent="0.3">
      <c r="B329" s="251" t="s">
        <v>24</v>
      </c>
      <c r="C329" s="252"/>
      <c r="D329" s="252"/>
      <c r="E329" s="253"/>
      <c r="F329" s="251" t="s">
        <v>115</v>
      </c>
      <c r="G329" s="252"/>
      <c r="H329" s="252"/>
      <c r="I329" s="253"/>
      <c r="J329" s="254" t="s">
        <v>169</v>
      </c>
      <c r="K329" s="255"/>
      <c r="L329" s="185" t="s">
        <v>170</v>
      </c>
      <c r="M329" s="251" t="s">
        <v>20</v>
      </c>
      <c r="N329" s="253"/>
      <c r="O329" s="186" t="s">
        <v>210</v>
      </c>
    </row>
    <row r="330" spans="2:15" x14ac:dyDescent="0.3">
      <c r="B330" s="37"/>
      <c r="C330" s="38"/>
      <c r="D330" s="38"/>
      <c r="E330" s="39"/>
      <c r="F330" s="78" t="s">
        <v>186</v>
      </c>
      <c r="G330" s="38"/>
      <c r="H330" s="38"/>
      <c r="I330" s="38"/>
      <c r="J330" s="236"/>
      <c r="K330" s="237"/>
      <c r="L330" s="187"/>
      <c r="M330" s="354"/>
      <c r="N330" s="318"/>
      <c r="O330" s="195"/>
    </row>
    <row r="331" spans="2:15" x14ac:dyDescent="0.3">
      <c r="B331" s="182" t="s">
        <v>101</v>
      </c>
      <c r="C331" s="19"/>
      <c r="D331" s="19"/>
      <c r="E331" s="40"/>
      <c r="F331" s="65" t="s">
        <v>176</v>
      </c>
      <c r="G331" s="120"/>
      <c r="H331" s="19"/>
      <c r="I331" s="19"/>
      <c r="J331" s="232"/>
      <c r="K331" s="233"/>
      <c r="L331" s="184"/>
      <c r="M331" s="355"/>
      <c r="N331" s="320"/>
      <c r="O331" s="192"/>
    </row>
    <row r="332" spans="2:15" x14ac:dyDescent="0.3">
      <c r="B332" s="182" t="s">
        <v>185</v>
      </c>
      <c r="C332" s="19"/>
      <c r="D332" s="19"/>
      <c r="E332" s="40"/>
      <c r="F332" s="65" t="s">
        <v>177</v>
      </c>
      <c r="G332" s="19"/>
      <c r="H332" s="19"/>
      <c r="I332" s="19"/>
      <c r="J332" s="232"/>
      <c r="K332" s="233"/>
      <c r="L332" s="184"/>
      <c r="M332" s="355"/>
      <c r="N332" s="320"/>
      <c r="O332" s="192"/>
    </row>
    <row r="333" spans="2:15" x14ac:dyDescent="0.3">
      <c r="B333" s="182"/>
      <c r="C333" s="19"/>
      <c r="D333" s="19"/>
      <c r="E333" s="40"/>
      <c r="F333" s="65"/>
      <c r="G333" s="19"/>
      <c r="H333" s="19"/>
      <c r="I333" s="19"/>
      <c r="J333" s="184"/>
      <c r="K333" s="188"/>
      <c r="L333" s="184"/>
      <c r="M333" s="198"/>
      <c r="N333" s="181"/>
      <c r="O333" s="192"/>
    </row>
    <row r="334" spans="2:15" x14ac:dyDescent="0.3">
      <c r="B334" s="18"/>
      <c r="C334" s="19"/>
      <c r="D334" s="19"/>
      <c r="E334" s="40"/>
      <c r="F334" s="18"/>
      <c r="G334" s="19"/>
      <c r="H334" s="19"/>
      <c r="I334" s="19"/>
      <c r="J334" s="232"/>
      <c r="K334" s="233"/>
      <c r="L334" s="184"/>
      <c r="M334" s="355"/>
      <c r="N334" s="320"/>
      <c r="O334" s="192"/>
    </row>
    <row r="335" spans="2:15" x14ac:dyDescent="0.3">
      <c r="B335" s="18"/>
      <c r="C335" s="19"/>
      <c r="D335" s="19"/>
      <c r="E335" s="40"/>
      <c r="F335" s="289" t="s">
        <v>187</v>
      </c>
      <c r="G335" s="290"/>
      <c r="H335" s="290"/>
      <c r="I335" s="291"/>
      <c r="J335" s="232"/>
      <c r="K335" s="233"/>
      <c r="L335" s="184"/>
      <c r="M335" s="355"/>
      <c r="N335" s="320"/>
      <c r="O335" s="192"/>
    </row>
    <row r="336" spans="2:15" x14ac:dyDescent="0.3">
      <c r="B336" s="18"/>
      <c r="C336" s="19"/>
      <c r="D336" s="19"/>
      <c r="E336" s="40"/>
      <c r="F336" s="242" t="s">
        <v>188</v>
      </c>
      <c r="G336" s="243"/>
      <c r="H336" s="243"/>
      <c r="I336" s="244"/>
      <c r="J336" s="245">
        <v>10</v>
      </c>
      <c r="K336" s="246"/>
      <c r="L336" s="191">
        <v>80</v>
      </c>
      <c r="M336" s="238">
        <v>4260168383445</v>
      </c>
      <c r="N336" s="239"/>
      <c r="O336" s="193"/>
    </row>
    <row r="337" spans="2:15" x14ac:dyDescent="0.3">
      <c r="B337" s="18"/>
      <c r="C337" s="19"/>
      <c r="D337" s="19"/>
      <c r="E337" s="40"/>
      <c r="F337" s="189" t="s">
        <v>189</v>
      </c>
      <c r="G337" s="180"/>
      <c r="H337" s="180"/>
      <c r="I337" s="180"/>
      <c r="J337" s="234">
        <v>10</v>
      </c>
      <c r="K337" s="235"/>
      <c r="L337" s="183">
        <v>80</v>
      </c>
      <c r="M337" s="240">
        <v>4260168383452</v>
      </c>
      <c r="N337" s="241"/>
      <c r="O337" s="194"/>
    </row>
    <row r="338" spans="2:15" x14ac:dyDescent="0.3">
      <c r="B338" s="41"/>
      <c r="C338" s="42"/>
      <c r="D338" s="42"/>
      <c r="E338" s="43"/>
      <c r="F338" s="415" t="s">
        <v>192</v>
      </c>
      <c r="G338" s="416"/>
      <c r="H338" s="416"/>
      <c r="I338" s="416"/>
      <c r="J338" s="416"/>
      <c r="K338" s="416"/>
      <c r="L338" s="416"/>
      <c r="M338" s="416"/>
      <c r="N338" s="416"/>
      <c r="O338" s="417"/>
    </row>
    <row r="339" spans="2:15" x14ac:dyDescent="0.3">
      <c r="B339" s="37"/>
      <c r="C339" s="38"/>
      <c r="D339" s="38"/>
      <c r="E339" s="39"/>
      <c r="F339" s="78" t="s">
        <v>191</v>
      </c>
      <c r="G339" s="38"/>
      <c r="H339" s="38"/>
      <c r="I339" s="38"/>
      <c r="J339" s="236"/>
      <c r="K339" s="237"/>
      <c r="L339" s="187"/>
      <c r="M339" s="354"/>
      <c r="N339" s="318"/>
      <c r="O339" s="195"/>
    </row>
    <row r="340" spans="2:15" x14ac:dyDescent="0.3">
      <c r="B340" s="182" t="s">
        <v>101</v>
      </c>
      <c r="C340" s="19"/>
      <c r="D340" s="19"/>
      <c r="E340" s="40"/>
      <c r="F340" s="403"/>
      <c r="G340" s="404"/>
      <c r="H340" s="19"/>
      <c r="I340" s="19"/>
      <c r="J340" s="232"/>
      <c r="K340" s="233"/>
      <c r="L340" s="184"/>
      <c r="M340" s="355"/>
      <c r="N340" s="320"/>
      <c r="O340" s="192"/>
    </row>
    <row r="341" spans="2:15" x14ac:dyDescent="0.3">
      <c r="B341" s="182" t="s">
        <v>190</v>
      </c>
      <c r="C341" s="19"/>
      <c r="D341" s="19"/>
      <c r="E341" s="40"/>
      <c r="F341" s="403"/>
      <c r="G341" s="404"/>
      <c r="H341" s="19"/>
      <c r="I341" s="19"/>
      <c r="J341" s="232"/>
      <c r="K341" s="233"/>
      <c r="L341" s="184"/>
      <c r="M341" s="355"/>
      <c r="N341" s="320"/>
      <c r="O341" s="192"/>
    </row>
    <row r="342" spans="2:15" x14ac:dyDescent="0.3">
      <c r="B342" s="182"/>
      <c r="C342" s="19"/>
      <c r="D342" s="19"/>
      <c r="E342" s="40"/>
      <c r="F342" s="65"/>
      <c r="G342" s="19"/>
      <c r="H342" s="19"/>
      <c r="I342" s="19"/>
      <c r="J342" s="184"/>
      <c r="K342" s="188"/>
      <c r="L342" s="184"/>
      <c r="M342" s="198"/>
      <c r="N342" s="181"/>
      <c r="O342" s="192"/>
    </row>
    <row r="343" spans="2:15" x14ac:dyDescent="0.3">
      <c r="B343" s="18"/>
      <c r="C343" s="19"/>
      <c r="D343" s="19"/>
      <c r="E343" s="40"/>
      <c r="F343" s="18"/>
      <c r="G343" s="19"/>
      <c r="H343" s="19"/>
      <c r="I343" s="19"/>
      <c r="J343" s="232"/>
      <c r="K343" s="233"/>
      <c r="L343" s="184"/>
      <c r="M343" s="355"/>
      <c r="N343" s="320"/>
      <c r="O343" s="192"/>
    </row>
    <row r="344" spans="2:15" x14ac:dyDescent="0.3">
      <c r="B344" s="18"/>
      <c r="C344" s="19"/>
      <c r="D344" s="19"/>
      <c r="E344" s="40"/>
      <c r="F344" s="289" t="s">
        <v>187</v>
      </c>
      <c r="G344" s="290"/>
      <c r="H344" s="290"/>
      <c r="I344" s="291"/>
      <c r="J344" s="232"/>
      <c r="K344" s="233"/>
      <c r="L344" s="184"/>
      <c r="M344" s="355"/>
      <c r="N344" s="320"/>
      <c r="O344" s="192"/>
    </row>
    <row r="345" spans="2:15" x14ac:dyDescent="0.3">
      <c r="B345" s="18"/>
      <c r="C345" s="19"/>
      <c r="D345" s="19"/>
      <c r="E345" s="40"/>
      <c r="F345" s="242" t="s">
        <v>188</v>
      </c>
      <c r="G345" s="243"/>
      <c r="H345" s="243"/>
      <c r="I345" s="244"/>
      <c r="J345" s="245">
        <v>10</v>
      </c>
      <c r="K345" s="246"/>
      <c r="L345" s="191">
        <v>80</v>
      </c>
      <c r="M345" s="238">
        <v>4260168383469</v>
      </c>
      <c r="N345" s="239"/>
      <c r="O345" s="193"/>
    </row>
    <row r="346" spans="2:15" x14ac:dyDescent="0.3">
      <c r="B346" s="18"/>
      <c r="C346" s="19"/>
      <c r="D346" s="19"/>
      <c r="E346" s="40"/>
      <c r="F346" s="189" t="s">
        <v>189</v>
      </c>
      <c r="G346" s="180"/>
      <c r="H346" s="180"/>
      <c r="I346" s="180"/>
      <c r="J346" s="234">
        <v>10</v>
      </c>
      <c r="K346" s="235"/>
      <c r="L346" s="183">
        <v>80</v>
      </c>
      <c r="M346" s="240">
        <v>4260168383476</v>
      </c>
      <c r="N346" s="241"/>
      <c r="O346" s="194"/>
    </row>
    <row r="347" spans="2:15" x14ac:dyDescent="0.3">
      <c r="B347" s="41"/>
      <c r="C347" s="42"/>
      <c r="D347" s="42"/>
      <c r="E347" s="43"/>
      <c r="F347" s="415" t="s">
        <v>192</v>
      </c>
      <c r="G347" s="416"/>
      <c r="H347" s="416"/>
      <c r="I347" s="416"/>
      <c r="J347" s="416"/>
      <c r="K347" s="416"/>
      <c r="L347" s="416"/>
      <c r="M347" s="416"/>
      <c r="N347" s="416"/>
      <c r="O347" s="417"/>
    </row>
    <row r="348" spans="2:15" x14ac:dyDescent="0.3">
      <c r="B348" s="37"/>
      <c r="C348" s="38"/>
      <c r="D348" s="38"/>
      <c r="E348" s="39"/>
      <c r="F348" s="37" t="s">
        <v>213</v>
      </c>
      <c r="G348" s="38"/>
      <c r="H348" s="38"/>
      <c r="I348" s="39"/>
      <c r="J348" s="37"/>
      <c r="K348" s="39"/>
      <c r="L348" s="54"/>
      <c r="M348" s="37"/>
      <c r="N348" s="39"/>
      <c r="O348" s="39"/>
    </row>
    <row r="349" spans="2:15" x14ac:dyDescent="0.3">
      <c r="B349" s="18"/>
      <c r="C349" s="19"/>
      <c r="D349" s="19"/>
      <c r="E349" s="40"/>
      <c r="F349" s="18"/>
      <c r="G349" s="19"/>
      <c r="H349" s="19"/>
      <c r="I349" s="40"/>
      <c r="J349" s="18"/>
      <c r="K349" s="40"/>
      <c r="L349" s="55"/>
      <c r="M349" s="18"/>
      <c r="N349" s="40"/>
      <c r="O349" s="40"/>
    </row>
    <row r="350" spans="2:15" x14ac:dyDescent="0.3">
      <c r="B350" s="210" t="s">
        <v>211</v>
      </c>
      <c r="C350" s="19"/>
      <c r="D350" s="19"/>
      <c r="E350" s="40"/>
      <c r="F350" s="18"/>
      <c r="G350" s="19"/>
      <c r="H350" s="19"/>
      <c r="I350" s="40"/>
      <c r="J350" s="18"/>
      <c r="K350" s="40"/>
      <c r="L350" s="55"/>
      <c r="M350" s="18"/>
      <c r="N350" s="40"/>
      <c r="O350" s="40"/>
    </row>
    <row r="351" spans="2:15" x14ac:dyDescent="0.3">
      <c r="B351" s="210" t="s">
        <v>212</v>
      </c>
      <c r="C351" s="19"/>
      <c r="D351" s="19"/>
      <c r="E351" s="40"/>
      <c r="F351" s="18"/>
      <c r="G351" s="19"/>
      <c r="H351" s="19"/>
      <c r="I351" s="40"/>
      <c r="J351" s="18"/>
      <c r="K351" s="40"/>
      <c r="L351" s="55"/>
      <c r="M351" s="18"/>
      <c r="N351" s="40"/>
      <c r="O351" s="40"/>
    </row>
    <row r="352" spans="2:15" x14ac:dyDescent="0.3">
      <c r="B352" s="18"/>
      <c r="C352" s="19"/>
      <c r="D352" s="19"/>
      <c r="E352" s="40"/>
      <c r="F352" s="473" t="s">
        <v>187</v>
      </c>
      <c r="G352" s="474"/>
      <c r="H352" s="474"/>
      <c r="I352" s="475"/>
      <c r="J352" s="234"/>
      <c r="K352" s="235"/>
      <c r="L352" s="20"/>
      <c r="M352" s="41"/>
      <c r="N352" s="43"/>
      <c r="O352" s="43"/>
    </row>
    <row r="353" spans="2:15" x14ac:dyDescent="0.3">
      <c r="B353" s="18"/>
      <c r="C353" s="19"/>
      <c r="D353" s="19"/>
      <c r="E353" s="40"/>
      <c r="F353" s="476" t="s">
        <v>188</v>
      </c>
      <c r="G353" s="477"/>
      <c r="H353" s="477"/>
      <c r="I353" s="478"/>
      <c r="J353" s="479">
        <v>10</v>
      </c>
      <c r="K353" s="480"/>
      <c r="L353" s="481">
        <v>80</v>
      </c>
      <c r="M353" s="479">
        <v>4260173841008</v>
      </c>
      <c r="N353" s="480"/>
      <c r="O353" s="482"/>
    </row>
    <row r="354" spans="2:15" x14ac:dyDescent="0.3">
      <c r="B354" s="18"/>
      <c r="C354" s="19"/>
      <c r="D354" s="19"/>
      <c r="E354" s="40"/>
      <c r="F354" s="222" t="s">
        <v>189</v>
      </c>
      <c r="G354" s="209"/>
      <c r="H354" s="209"/>
      <c r="I354" s="209"/>
      <c r="J354" s="234">
        <v>10</v>
      </c>
      <c r="K354" s="235"/>
      <c r="L354" s="207">
        <v>80</v>
      </c>
      <c r="M354" s="234">
        <v>4260173841005</v>
      </c>
      <c r="N354" s="235"/>
      <c r="O354" s="43"/>
    </row>
    <row r="355" spans="2:15" x14ac:dyDescent="0.3">
      <c r="B355" s="41"/>
      <c r="C355" s="42"/>
      <c r="D355" s="42"/>
      <c r="E355" s="43"/>
      <c r="F355" s="415" t="s">
        <v>192</v>
      </c>
      <c r="G355" s="416"/>
      <c r="H355" s="416"/>
      <c r="I355" s="416"/>
      <c r="J355" s="416"/>
      <c r="K355" s="416"/>
      <c r="L355" s="416"/>
      <c r="M355" s="416"/>
      <c r="N355" s="416"/>
      <c r="O355" s="417"/>
    </row>
    <row r="358" spans="2:15" x14ac:dyDescent="0.3">
      <c r="B358" s="247" t="s">
        <v>110</v>
      </c>
      <c r="C358" s="248"/>
      <c r="D358" s="248"/>
      <c r="E358" s="248"/>
      <c r="F358" s="248"/>
      <c r="G358" s="248"/>
      <c r="H358" s="248"/>
      <c r="I358" s="248"/>
      <c r="J358" s="248"/>
      <c r="K358" s="248"/>
      <c r="L358" s="248"/>
      <c r="M358" s="248"/>
      <c r="N358" s="250"/>
      <c r="O358" s="136"/>
    </row>
    <row r="359" spans="2:15" x14ac:dyDescent="0.3">
      <c r="B359" s="266" t="s">
        <v>24</v>
      </c>
      <c r="C359" s="267"/>
      <c r="D359" s="267"/>
      <c r="E359" s="267"/>
      <c r="F359" s="251" t="s">
        <v>161</v>
      </c>
      <c r="G359" s="252"/>
      <c r="H359" s="252"/>
      <c r="I359" s="253"/>
      <c r="J359" s="92" t="s">
        <v>20</v>
      </c>
      <c r="K359" s="94"/>
      <c r="L359" s="93" t="s">
        <v>114</v>
      </c>
      <c r="M359" s="251" t="s">
        <v>210</v>
      </c>
      <c r="N359" s="253"/>
    </row>
    <row r="360" spans="2:15" x14ac:dyDescent="0.3">
      <c r="B360" s="232"/>
      <c r="C360" s="273"/>
      <c r="D360" s="273"/>
      <c r="E360" s="273"/>
      <c r="F360" s="274"/>
      <c r="G360" s="275"/>
      <c r="H360" s="275"/>
      <c r="I360" s="276"/>
      <c r="J360" s="317"/>
      <c r="K360" s="318"/>
      <c r="L360" s="37"/>
      <c r="M360" s="236"/>
      <c r="N360" s="237"/>
    </row>
    <row r="361" spans="2:15" x14ac:dyDescent="0.3">
      <c r="B361" s="264" t="s">
        <v>110</v>
      </c>
      <c r="C361" s="265"/>
      <c r="D361" s="265"/>
      <c r="E361" s="265"/>
      <c r="F361" s="308" t="s">
        <v>112</v>
      </c>
      <c r="G361" s="309"/>
      <c r="H361" s="309"/>
      <c r="I361" s="310"/>
      <c r="J361" s="316">
        <v>4260168383483</v>
      </c>
      <c r="K361" s="239"/>
      <c r="L361" s="208" t="s">
        <v>117</v>
      </c>
      <c r="M361" s="245"/>
      <c r="N361" s="246"/>
    </row>
    <row r="362" spans="2:15" x14ac:dyDescent="0.3">
      <c r="B362" s="264" t="s">
        <v>113</v>
      </c>
      <c r="C362" s="265"/>
      <c r="D362" s="265"/>
      <c r="E362" s="265"/>
      <c r="F362" s="311" t="s">
        <v>118</v>
      </c>
      <c r="G362" s="312"/>
      <c r="H362" s="312"/>
      <c r="I362" s="313"/>
      <c r="J362" s="319">
        <v>4260168383490</v>
      </c>
      <c r="K362" s="320"/>
      <c r="L362" s="18" t="s">
        <v>119</v>
      </c>
      <c r="M362" s="232"/>
      <c r="N362" s="233"/>
    </row>
    <row r="363" spans="2:15" x14ac:dyDescent="0.3">
      <c r="B363" s="264" t="s">
        <v>111</v>
      </c>
      <c r="C363" s="265"/>
      <c r="D363" s="265"/>
      <c r="E363" s="265"/>
      <c r="F363" s="238" t="s">
        <v>112</v>
      </c>
      <c r="G363" s="316"/>
      <c r="H363" s="314"/>
      <c r="I363" s="315"/>
      <c r="J363" s="316">
        <v>4260168383506</v>
      </c>
      <c r="K363" s="239"/>
      <c r="L363" s="483" t="s">
        <v>120</v>
      </c>
      <c r="M363" s="245"/>
      <c r="N363" s="246"/>
    </row>
    <row r="364" spans="2:15" x14ac:dyDescent="0.3">
      <c r="B364" s="264"/>
      <c r="C364" s="265"/>
      <c r="D364" s="265"/>
      <c r="E364" s="265"/>
      <c r="F364" s="311" t="s">
        <v>121</v>
      </c>
      <c r="G364" s="312"/>
      <c r="H364" s="312"/>
      <c r="I364" s="313"/>
      <c r="J364" s="319">
        <v>4260168383513</v>
      </c>
      <c r="K364" s="320"/>
      <c r="L364" s="18" t="s">
        <v>120</v>
      </c>
      <c r="M364" s="232"/>
      <c r="N364" s="233"/>
    </row>
    <row r="365" spans="2:15" x14ac:dyDescent="0.3">
      <c r="B365" s="271"/>
      <c r="C365" s="272"/>
      <c r="D365" s="272"/>
      <c r="E365" s="272"/>
      <c r="F365" s="358"/>
      <c r="G365" s="359"/>
      <c r="H365" s="359"/>
      <c r="I365" s="360"/>
      <c r="J365" s="319"/>
      <c r="K365" s="320"/>
      <c r="L365" s="18"/>
      <c r="M365" s="232"/>
      <c r="N365" s="233"/>
    </row>
    <row r="366" spans="2:15" x14ac:dyDescent="0.3">
      <c r="B366" s="234"/>
      <c r="C366" s="365"/>
      <c r="D366" s="365"/>
      <c r="E366" s="365"/>
      <c r="F366" s="362"/>
      <c r="G366" s="363"/>
      <c r="H366" s="363"/>
      <c r="I366" s="364"/>
      <c r="J366" s="361"/>
      <c r="K366" s="241"/>
      <c r="L366" s="41"/>
      <c r="M366" s="234"/>
      <c r="N366" s="235"/>
    </row>
    <row r="367" spans="2:15" x14ac:dyDescent="0.3">
      <c r="B367" s="232"/>
      <c r="C367" s="273"/>
      <c r="D367" s="273"/>
      <c r="E367" s="273"/>
      <c r="F367" s="105"/>
      <c r="G367" s="106"/>
      <c r="H367" s="106"/>
      <c r="I367" s="107"/>
      <c r="J367" s="317"/>
      <c r="K367" s="318"/>
      <c r="L367" s="37"/>
      <c r="M367" s="236"/>
      <c r="N367" s="237"/>
    </row>
    <row r="368" spans="2:15" x14ac:dyDescent="0.3">
      <c r="B368" s="264" t="s">
        <v>110</v>
      </c>
      <c r="C368" s="265"/>
      <c r="D368" s="265"/>
      <c r="E368" s="265"/>
      <c r="F368" s="308" t="s">
        <v>122</v>
      </c>
      <c r="G368" s="309"/>
      <c r="H368" s="309"/>
      <c r="I368" s="310"/>
      <c r="J368" s="316">
        <v>4260168383520</v>
      </c>
      <c r="K368" s="239"/>
      <c r="L368" s="483" t="s">
        <v>119</v>
      </c>
      <c r="M368" s="245"/>
      <c r="N368" s="246"/>
    </row>
    <row r="369" spans="2:14" x14ac:dyDescent="0.3">
      <c r="B369" s="264" t="s">
        <v>113</v>
      </c>
      <c r="C369" s="265"/>
      <c r="D369" s="265"/>
      <c r="E369" s="265"/>
      <c r="F369" s="311" t="s">
        <v>122</v>
      </c>
      <c r="G369" s="312"/>
      <c r="H369" s="356"/>
      <c r="I369" s="357"/>
      <c r="J369" s="319">
        <v>4260168383537</v>
      </c>
      <c r="K369" s="320"/>
      <c r="L369" s="18" t="s">
        <v>120</v>
      </c>
      <c r="M369" s="232"/>
      <c r="N369" s="233"/>
    </row>
    <row r="370" spans="2:14" x14ac:dyDescent="0.3">
      <c r="B370" s="264" t="s">
        <v>111</v>
      </c>
      <c r="C370" s="265"/>
      <c r="D370" s="265"/>
      <c r="E370" s="265"/>
      <c r="F370" s="358"/>
      <c r="G370" s="359"/>
      <c r="H370" s="356"/>
      <c r="I370" s="357"/>
      <c r="J370" s="319"/>
      <c r="K370" s="320"/>
      <c r="L370" s="18"/>
      <c r="M370" s="232"/>
      <c r="N370" s="233"/>
    </row>
    <row r="371" spans="2:14" x14ac:dyDescent="0.3">
      <c r="B371" s="264"/>
      <c r="C371" s="265"/>
      <c r="D371" s="265"/>
      <c r="E371" s="265"/>
      <c r="F371" s="358"/>
      <c r="G371" s="359"/>
      <c r="H371" s="359"/>
      <c r="I371" s="360"/>
      <c r="J371" s="319"/>
      <c r="K371" s="320"/>
      <c r="L371" s="18"/>
      <c r="M371" s="232"/>
      <c r="N371" s="233"/>
    </row>
    <row r="372" spans="2:14" x14ac:dyDescent="0.3">
      <c r="B372" s="271"/>
      <c r="C372" s="272"/>
      <c r="D372" s="272"/>
      <c r="E372" s="272"/>
      <c r="F372" s="358"/>
      <c r="G372" s="359"/>
      <c r="H372" s="359"/>
      <c r="I372" s="360"/>
      <c r="J372" s="319"/>
      <c r="K372" s="320"/>
      <c r="L372" s="18"/>
      <c r="M372" s="232"/>
      <c r="N372" s="233"/>
    </row>
    <row r="373" spans="2:14" x14ac:dyDescent="0.3">
      <c r="B373" s="234"/>
      <c r="C373" s="365"/>
      <c r="D373" s="365"/>
      <c r="E373" s="365"/>
      <c r="F373" s="362"/>
      <c r="G373" s="363"/>
      <c r="H373" s="363"/>
      <c r="I373" s="364"/>
      <c r="J373" s="361"/>
      <c r="K373" s="241"/>
      <c r="L373" s="41"/>
      <c r="M373" s="234"/>
      <c r="N373" s="235"/>
    </row>
    <row r="374" spans="2:14" x14ac:dyDescent="0.3">
      <c r="B374" s="232"/>
      <c r="C374" s="273"/>
      <c r="D374" s="273"/>
      <c r="E374" s="273"/>
      <c r="F374" s="366"/>
      <c r="G374" s="367"/>
      <c r="H374" s="367"/>
      <c r="I374" s="368"/>
      <c r="J374" s="317"/>
      <c r="K374" s="318"/>
      <c r="L374" s="37"/>
      <c r="M374" s="236"/>
      <c r="N374" s="237"/>
    </row>
    <row r="375" spans="2:14" x14ac:dyDescent="0.3">
      <c r="B375" s="264" t="s">
        <v>110</v>
      </c>
      <c r="C375" s="265"/>
      <c r="D375" s="265"/>
      <c r="E375" s="265"/>
      <c r="F375" s="308" t="s">
        <v>122</v>
      </c>
      <c r="G375" s="309"/>
      <c r="H375" s="309"/>
      <c r="I375" s="310"/>
      <c r="J375" s="316">
        <v>42601868383544</v>
      </c>
      <c r="K375" s="239"/>
      <c r="L375" s="483" t="s">
        <v>119</v>
      </c>
      <c r="M375" s="245"/>
      <c r="N375" s="246"/>
    </row>
    <row r="376" spans="2:14" x14ac:dyDescent="0.3">
      <c r="B376" s="264" t="s">
        <v>113</v>
      </c>
      <c r="C376" s="265"/>
      <c r="D376" s="265"/>
      <c r="E376" s="265"/>
      <c r="F376" s="358"/>
      <c r="G376" s="359"/>
      <c r="H376" s="356"/>
      <c r="I376" s="357"/>
      <c r="J376" s="319"/>
      <c r="K376" s="320"/>
      <c r="L376" s="18"/>
      <c r="M376" s="232"/>
      <c r="N376" s="233"/>
    </row>
    <row r="377" spans="2:14" x14ac:dyDescent="0.3">
      <c r="B377" s="264" t="s">
        <v>116</v>
      </c>
      <c r="C377" s="265"/>
      <c r="D377" s="265"/>
      <c r="E377" s="265"/>
      <c r="F377" s="358"/>
      <c r="G377" s="359"/>
      <c r="H377" s="356"/>
      <c r="I377" s="357"/>
      <c r="J377" s="319"/>
      <c r="K377" s="320"/>
      <c r="L377" s="18"/>
      <c r="M377" s="232"/>
      <c r="N377" s="233"/>
    </row>
    <row r="378" spans="2:14" x14ac:dyDescent="0.3">
      <c r="B378" s="264"/>
      <c r="C378" s="265"/>
      <c r="D378" s="265"/>
      <c r="E378" s="265"/>
      <c r="F378" s="358"/>
      <c r="G378" s="359"/>
      <c r="H378" s="359"/>
      <c r="I378" s="360"/>
      <c r="J378" s="319"/>
      <c r="K378" s="320"/>
      <c r="L378" s="18"/>
      <c r="M378" s="232"/>
      <c r="N378" s="233"/>
    </row>
    <row r="379" spans="2:14" x14ac:dyDescent="0.3">
      <c r="B379" s="271"/>
      <c r="C379" s="272"/>
      <c r="D379" s="272"/>
      <c r="E379" s="272"/>
      <c r="F379" s="358"/>
      <c r="G379" s="359"/>
      <c r="H379" s="359"/>
      <c r="I379" s="360"/>
      <c r="J379" s="319"/>
      <c r="K379" s="320"/>
      <c r="L379" s="18"/>
      <c r="M379" s="232"/>
      <c r="N379" s="233"/>
    </row>
    <row r="380" spans="2:14" x14ac:dyDescent="0.3">
      <c r="B380" s="234"/>
      <c r="C380" s="365"/>
      <c r="D380" s="365"/>
      <c r="E380" s="365"/>
      <c r="F380" s="362"/>
      <c r="G380" s="363"/>
      <c r="H380" s="363"/>
      <c r="I380" s="364"/>
      <c r="J380" s="361"/>
      <c r="K380" s="241"/>
      <c r="L380" s="41"/>
      <c r="M380" s="234"/>
      <c r="N380" s="235"/>
    </row>
    <row r="391" spans="2:15" x14ac:dyDescent="0.3">
      <c r="B391" s="247" t="s">
        <v>123</v>
      </c>
      <c r="C391" s="248"/>
      <c r="D391" s="248"/>
      <c r="E391" s="248"/>
      <c r="F391" s="248"/>
      <c r="G391" s="248"/>
      <c r="H391" s="248"/>
      <c r="I391" s="248"/>
      <c r="J391" s="248"/>
      <c r="K391" s="248"/>
      <c r="L391" s="248"/>
      <c r="M391" s="248"/>
      <c r="N391" s="248"/>
      <c r="O391" s="250"/>
    </row>
    <row r="392" spans="2:15" x14ac:dyDescent="0.3">
      <c r="B392" s="266" t="s">
        <v>24</v>
      </c>
      <c r="C392" s="267"/>
      <c r="D392" s="267"/>
      <c r="E392" s="268"/>
      <c r="F392" s="266" t="s">
        <v>24</v>
      </c>
      <c r="G392" s="267"/>
      <c r="H392" s="267"/>
      <c r="I392" s="267"/>
      <c r="J392" s="268"/>
      <c r="K392" s="251" t="s">
        <v>24</v>
      </c>
      <c r="L392" s="252"/>
      <c r="M392" s="252"/>
      <c r="N392" s="252"/>
      <c r="O392" s="253"/>
    </row>
    <row r="393" spans="2:15" x14ac:dyDescent="0.3">
      <c r="B393" s="236"/>
      <c r="C393" s="269"/>
      <c r="D393" s="269"/>
      <c r="E393" s="269"/>
      <c r="F393" s="236"/>
      <c r="G393" s="269"/>
      <c r="H393" s="269"/>
      <c r="I393" s="269"/>
      <c r="J393" s="237"/>
      <c r="K393" s="236"/>
      <c r="L393" s="269"/>
      <c r="M393" s="269"/>
      <c r="N393" s="269"/>
      <c r="O393" s="39"/>
    </row>
    <row r="394" spans="2:15" x14ac:dyDescent="0.3">
      <c r="B394" s="264" t="s">
        <v>124</v>
      </c>
      <c r="C394" s="265"/>
      <c r="D394" s="265"/>
      <c r="E394" s="265"/>
      <c r="F394" s="264" t="s">
        <v>128</v>
      </c>
      <c r="G394" s="265"/>
      <c r="H394" s="265"/>
      <c r="I394" s="265"/>
      <c r="J394" s="270"/>
      <c r="K394" s="264" t="s">
        <v>129</v>
      </c>
      <c r="L394" s="265"/>
      <c r="M394" s="265"/>
      <c r="N394" s="265"/>
      <c r="O394" s="40"/>
    </row>
    <row r="395" spans="2:15" x14ac:dyDescent="0.3">
      <c r="B395" s="264" t="s">
        <v>125</v>
      </c>
      <c r="C395" s="265"/>
      <c r="D395" s="265"/>
      <c r="E395" s="265"/>
      <c r="F395" s="264" t="s">
        <v>127</v>
      </c>
      <c r="G395" s="265"/>
      <c r="H395" s="265"/>
      <c r="I395" s="265"/>
      <c r="J395" s="270"/>
      <c r="K395" s="264"/>
      <c r="L395" s="265"/>
      <c r="M395" s="265"/>
      <c r="N395" s="265"/>
      <c r="O395" s="40"/>
    </row>
    <row r="396" spans="2:15" x14ac:dyDescent="0.3">
      <c r="B396" s="264"/>
      <c r="C396" s="265"/>
      <c r="D396" s="265"/>
      <c r="E396" s="265"/>
      <c r="F396" s="114"/>
      <c r="G396" s="115"/>
      <c r="H396" s="115"/>
      <c r="I396" s="115"/>
      <c r="J396" s="117"/>
      <c r="K396" s="264"/>
      <c r="L396" s="265"/>
      <c r="M396" s="265"/>
      <c r="N396" s="265"/>
      <c r="O396" s="40"/>
    </row>
    <row r="397" spans="2:15" x14ac:dyDescent="0.3">
      <c r="B397" s="264"/>
      <c r="C397" s="265"/>
      <c r="D397" s="265"/>
      <c r="E397" s="265"/>
      <c r="F397" s="271"/>
      <c r="G397" s="272"/>
      <c r="H397" s="272"/>
      <c r="I397" s="272"/>
      <c r="J397" s="301"/>
      <c r="K397" s="264"/>
      <c r="L397" s="265"/>
      <c r="M397" s="265"/>
      <c r="N397" s="265"/>
      <c r="O397" s="40"/>
    </row>
    <row r="398" spans="2:15" x14ac:dyDescent="0.3">
      <c r="B398" s="271"/>
      <c r="C398" s="272"/>
      <c r="D398" s="272"/>
      <c r="E398" s="272"/>
      <c r="F398" s="114"/>
      <c r="G398" s="115"/>
      <c r="H398" s="115"/>
      <c r="I398" s="115"/>
      <c r="J398" s="117"/>
      <c r="K398" s="271"/>
      <c r="L398" s="272"/>
      <c r="M398" s="272"/>
      <c r="N398" s="272"/>
      <c r="O398" s="40"/>
    </row>
    <row r="399" spans="2:15" x14ac:dyDescent="0.3">
      <c r="B399" s="232"/>
      <c r="C399" s="273"/>
      <c r="D399" s="273"/>
      <c r="E399" s="273"/>
      <c r="F399" s="108"/>
      <c r="G399" s="109"/>
      <c r="H399" s="109"/>
      <c r="I399" s="109"/>
      <c r="J399" s="110"/>
      <c r="K399" s="232"/>
      <c r="L399" s="273"/>
      <c r="M399" s="273"/>
      <c r="N399" s="273"/>
      <c r="O399" s="40"/>
    </row>
    <row r="400" spans="2:15" ht="13.8" customHeight="1" x14ac:dyDescent="0.3">
      <c r="B400" s="260" t="s">
        <v>126</v>
      </c>
      <c r="C400" s="261"/>
      <c r="D400" s="261"/>
      <c r="E400" s="261"/>
      <c r="F400" s="260" t="s">
        <v>164</v>
      </c>
      <c r="G400" s="280"/>
      <c r="H400" s="280"/>
      <c r="I400" s="280"/>
      <c r="J400" s="293"/>
      <c r="K400" s="380" t="s">
        <v>126</v>
      </c>
      <c r="L400" s="381"/>
      <c r="M400" s="109"/>
      <c r="N400" s="381" t="s">
        <v>165</v>
      </c>
      <c r="O400" s="382"/>
    </row>
    <row r="401" spans="2:15" ht="13.8" customHeight="1" x14ac:dyDescent="0.3">
      <c r="B401" s="262"/>
      <c r="C401" s="261"/>
      <c r="D401" s="261"/>
      <c r="E401" s="261"/>
      <c r="F401" s="260"/>
      <c r="G401" s="280"/>
      <c r="H401" s="280"/>
      <c r="I401" s="280"/>
      <c r="J401" s="293"/>
      <c r="K401" s="380"/>
      <c r="L401" s="381"/>
      <c r="M401" s="109"/>
      <c r="N401" s="381"/>
      <c r="O401" s="382"/>
    </row>
    <row r="402" spans="2:15" x14ac:dyDescent="0.3">
      <c r="B402" s="18"/>
      <c r="C402" s="19"/>
      <c r="D402" s="19"/>
      <c r="E402" s="19"/>
      <c r="F402" s="262"/>
      <c r="G402" s="261"/>
      <c r="H402" s="261"/>
      <c r="I402" s="261"/>
      <c r="J402" s="302"/>
      <c r="K402" s="18"/>
      <c r="L402" s="19"/>
      <c r="M402" s="19"/>
      <c r="N402" s="273" t="s">
        <v>166</v>
      </c>
      <c r="O402" s="233"/>
    </row>
    <row r="403" spans="2:15" x14ac:dyDescent="0.3">
      <c r="B403" s="113" t="s">
        <v>210</v>
      </c>
      <c r="C403" s="121"/>
      <c r="D403" s="112"/>
      <c r="E403" s="112"/>
      <c r="F403" s="50" t="s">
        <v>210</v>
      </c>
      <c r="G403" s="121"/>
      <c r="H403" s="118"/>
      <c r="I403" s="118"/>
      <c r="J403" s="119"/>
      <c r="K403" s="418" t="s">
        <v>210</v>
      </c>
      <c r="L403" s="256"/>
      <c r="M403" s="118"/>
      <c r="N403" s="256" t="s">
        <v>210</v>
      </c>
      <c r="O403" s="244"/>
    </row>
    <row r="404" spans="2:15" x14ac:dyDescent="0.3">
      <c r="B404" s="111" t="s">
        <v>20</v>
      </c>
      <c r="C404" s="263">
        <v>4260168382622</v>
      </c>
      <c r="D404" s="263"/>
      <c r="E404" s="263"/>
      <c r="F404" s="116" t="s">
        <v>20</v>
      </c>
      <c r="G404" s="263">
        <v>4260167389080</v>
      </c>
      <c r="H404" s="263"/>
      <c r="I404" s="263"/>
      <c r="J404" s="379"/>
      <c r="K404" s="257" t="s">
        <v>162</v>
      </c>
      <c r="L404" s="258"/>
      <c r="M404" s="258"/>
      <c r="N404" s="258"/>
      <c r="O404" s="259"/>
    </row>
    <row r="408" spans="2:15" x14ac:dyDescent="0.3">
      <c r="B408" s="247" t="s">
        <v>130</v>
      </c>
      <c r="C408" s="248"/>
      <c r="D408" s="248"/>
      <c r="E408" s="248"/>
      <c r="F408" s="248"/>
      <c r="G408" s="248"/>
      <c r="H408" s="248"/>
      <c r="I408" s="248"/>
      <c r="J408" s="248"/>
      <c r="K408" s="248"/>
      <c r="L408" s="248"/>
      <c r="M408" s="248"/>
      <c r="N408" s="248"/>
      <c r="O408" s="250"/>
    </row>
    <row r="409" spans="2:15" x14ac:dyDescent="0.3">
      <c r="B409" s="266" t="s">
        <v>24</v>
      </c>
      <c r="C409" s="267"/>
      <c r="D409" s="267"/>
      <c r="E409" s="268"/>
      <c r="F409" s="137" t="s">
        <v>114</v>
      </c>
      <c r="G409" s="137"/>
      <c r="H409" s="137"/>
      <c r="I409" s="137"/>
      <c r="J409" s="137"/>
      <c r="K409" s="138"/>
      <c r="L409" s="139" t="s">
        <v>20</v>
      </c>
      <c r="M409" s="140"/>
      <c r="N409" s="495" t="s">
        <v>210</v>
      </c>
      <c r="O409" s="496"/>
    </row>
    <row r="410" spans="2:15" x14ac:dyDescent="0.3">
      <c r="B410" s="37"/>
      <c r="C410" s="38"/>
      <c r="D410" s="38"/>
      <c r="E410" s="39"/>
      <c r="F410" s="374" t="s">
        <v>39</v>
      </c>
      <c r="G410" s="375"/>
      <c r="H410" s="145"/>
      <c r="I410" s="145"/>
      <c r="J410" s="145"/>
      <c r="K410" s="376">
        <v>4260168382639</v>
      </c>
      <c r="L410" s="377"/>
      <c r="M410" s="378"/>
      <c r="N410" s="146"/>
      <c r="O410" s="147"/>
    </row>
    <row r="411" spans="2:15" x14ac:dyDescent="0.3">
      <c r="B411" s="18"/>
      <c r="C411" s="19"/>
      <c r="D411" s="19"/>
      <c r="E411" s="40"/>
      <c r="F411" s="372" t="s">
        <v>41</v>
      </c>
      <c r="G411" s="373"/>
      <c r="H411" s="373"/>
      <c r="I411" s="373"/>
      <c r="J411" s="373"/>
      <c r="K411" s="358">
        <v>4260168382646</v>
      </c>
      <c r="L411" s="359"/>
      <c r="M411" s="360"/>
      <c r="N411" s="10"/>
      <c r="O411" s="141"/>
    </row>
    <row r="412" spans="2:15" x14ac:dyDescent="0.3">
      <c r="B412" s="298" t="s">
        <v>131</v>
      </c>
      <c r="C412" s="299"/>
      <c r="D412" s="299"/>
      <c r="E412" s="351"/>
      <c r="F412" s="148" t="s">
        <v>132</v>
      </c>
      <c r="G412" s="149"/>
      <c r="H412" s="149"/>
      <c r="I412" s="149"/>
      <c r="J412" s="150"/>
      <c r="K412" s="238">
        <v>4260168382653</v>
      </c>
      <c r="L412" s="316"/>
      <c r="M412" s="239"/>
      <c r="N412" s="151"/>
      <c r="O412" s="152"/>
    </row>
    <row r="413" spans="2:15" x14ac:dyDescent="0.3">
      <c r="B413" s="298"/>
      <c r="C413" s="299"/>
      <c r="D413" s="299"/>
      <c r="E413" s="351"/>
      <c r="F413" s="123" t="s">
        <v>42</v>
      </c>
      <c r="G413" s="122"/>
      <c r="H413" s="122"/>
      <c r="I413" s="122"/>
      <c r="J413" s="127"/>
      <c r="K413" s="358">
        <v>4260168382660</v>
      </c>
      <c r="L413" s="359"/>
      <c r="M413" s="360"/>
      <c r="N413" s="10"/>
      <c r="O413" s="141"/>
    </row>
    <row r="414" spans="2:15" x14ac:dyDescent="0.3">
      <c r="B414" s="298"/>
      <c r="C414" s="299"/>
      <c r="D414" s="299"/>
      <c r="E414" s="351"/>
      <c r="F414" s="50" t="s">
        <v>133</v>
      </c>
      <c r="G414" s="118"/>
      <c r="H414" s="118"/>
      <c r="I414" s="118"/>
      <c r="J414" s="153"/>
      <c r="K414" s="238">
        <v>4260168382677</v>
      </c>
      <c r="L414" s="316"/>
      <c r="M414" s="239"/>
      <c r="N414" s="154"/>
      <c r="O414" s="152"/>
    </row>
    <row r="415" spans="2:15" x14ac:dyDescent="0.3">
      <c r="B415" s="90" t="s">
        <v>46</v>
      </c>
      <c r="C415" s="91"/>
      <c r="D415" s="91"/>
      <c r="E415" s="95"/>
      <c r="F415" s="65" t="s">
        <v>58</v>
      </c>
      <c r="G415" s="120"/>
      <c r="H415" s="120"/>
      <c r="I415" s="120"/>
      <c r="J415" s="57"/>
      <c r="K415" s="358">
        <v>4260168382684</v>
      </c>
      <c r="L415" s="359"/>
      <c r="M415" s="360"/>
      <c r="N415" s="128"/>
      <c r="O415" s="141"/>
    </row>
    <row r="416" spans="2:15" x14ac:dyDescent="0.3">
      <c r="B416" s="90"/>
      <c r="C416" s="91"/>
      <c r="D416" s="91"/>
      <c r="E416" s="95"/>
      <c r="F416" s="113" t="s">
        <v>134</v>
      </c>
      <c r="G416" s="112"/>
      <c r="H416" s="112"/>
      <c r="I416" s="112"/>
      <c r="J416" s="124"/>
      <c r="K416" s="238">
        <v>4260168382691</v>
      </c>
      <c r="L416" s="316"/>
      <c r="M416" s="239"/>
      <c r="N416" s="412"/>
      <c r="O416" s="315"/>
    </row>
    <row r="417" spans="2:15" x14ac:dyDescent="0.3">
      <c r="B417" s="82"/>
      <c r="C417" s="83"/>
      <c r="D417" s="83"/>
      <c r="E417" s="84"/>
      <c r="F417" s="125" t="s">
        <v>60</v>
      </c>
      <c r="G417" s="126"/>
      <c r="H417" s="126"/>
      <c r="I417" s="126"/>
      <c r="J417" s="87"/>
      <c r="K417" s="362">
        <v>4260168382707</v>
      </c>
      <c r="L417" s="363"/>
      <c r="M417" s="364"/>
      <c r="N417" s="413"/>
      <c r="O417" s="414"/>
    </row>
    <row r="425" spans="2:15" x14ac:dyDescent="0.3">
      <c r="B425" s="247" t="s">
        <v>135</v>
      </c>
      <c r="C425" s="248"/>
      <c r="D425" s="248"/>
      <c r="E425" s="248"/>
      <c r="F425" s="248"/>
      <c r="G425" s="248"/>
      <c r="H425" s="248"/>
      <c r="I425" s="248"/>
      <c r="J425" s="248"/>
      <c r="K425" s="248"/>
      <c r="L425" s="248"/>
      <c r="M425" s="248"/>
      <c r="N425" s="248"/>
      <c r="O425" s="250"/>
    </row>
    <row r="426" spans="2:15" x14ac:dyDescent="0.3">
      <c r="B426" s="369" t="s">
        <v>115</v>
      </c>
      <c r="C426" s="369"/>
      <c r="D426" s="369"/>
      <c r="E426" s="369"/>
      <c r="F426" s="370" t="s">
        <v>136</v>
      </c>
      <c r="G426" s="371"/>
      <c r="H426" s="369" t="s">
        <v>20</v>
      </c>
      <c r="I426" s="369"/>
      <c r="J426" s="168" t="s">
        <v>210</v>
      </c>
    </row>
    <row r="427" spans="2:15" ht="15.6" x14ac:dyDescent="0.3">
      <c r="B427" s="391" t="s">
        <v>141</v>
      </c>
      <c r="C427" s="392"/>
      <c r="D427" s="392"/>
      <c r="E427" s="393"/>
      <c r="F427" s="394" t="s">
        <v>138</v>
      </c>
      <c r="G427" s="395"/>
      <c r="H427" s="383">
        <v>4260167381619</v>
      </c>
      <c r="I427" s="384"/>
      <c r="J427" s="204"/>
    </row>
    <row r="428" spans="2:15" ht="15.6" customHeight="1" x14ac:dyDescent="0.3">
      <c r="B428" s="398" t="s">
        <v>140</v>
      </c>
      <c r="C428" s="399"/>
      <c r="D428" s="399"/>
      <c r="E428" s="400"/>
      <c r="F428" s="396" t="s">
        <v>137</v>
      </c>
      <c r="G428" s="397"/>
      <c r="H428" s="385">
        <v>4260167381695</v>
      </c>
      <c r="I428" s="386"/>
      <c r="J428" s="130"/>
      <c r="K428" s="142"/>
    </row>
    <row r="429" spans="2:15" ht="15.6" customHeight="1" x14ac:dyDescent="0.3">
      <c r="B429" s="391" t="s">
        <v>68</v>
      </c>
      <c r="C429" s="392"/>
      <c r="D429" s="392"/>
      <c r="E429" s="393"/>
      <c r="F429" s="394" t="s">
        <v>137</v>
      </c>
      <c r="G429" s="395"/>
      <c r="H429" s="383">
        <v>4260167389035</v>
      </c>
      <c r="I429" s="384"/>
      <c r="J429" s="204"/>
      <c r="K429" s="142"/>
    </row>
    <row r="430" spans="2:15" ht="15.6" customHeight="1" x14ac:dyDescent="0.3">
      <c r="B430" s="398" t="s">
        <v>139</v>
      </c>
      <c r="C430" s="399"/>
      <c r="D430" s="399"/>
      <c r="E430" s="400"/>
      <c r="F430" s="396" t="s">
        <v>137</v>
      </c>
      <c r="G430" s="397"/>
      <c r="H430" s="385">
        <v>4260167381572</v>
      </c>
      <c r="I430" s="386"/>
      <c r="J430" s="130"/>
      <c r="K430" s="142"/>
    </row>
    <row r="431" spans="2:15" ht="15.6" customHeight="1" x14ac:dyDescent="0.3">
      <c r="B431" s="391" t="s">
        <v>142</v>
      </c>
      <c r="C431" s="392"/>
      <c r="D431" s="392"/>
      <c r="E431" s="393"/>
      <c r="F431" s="394" t="s">
        <v>137</v>
      </c>
      <c r="G431" s="395"/>
      <c r="H431" s="387">
        <v>4260168383087</v>
      </c>
      <c r="I431" s="388"/>
      <c r="J431" s="204"/>
      <c r="K431" s="142"/>
    </row>
    <row r="432" spans="2:15" ht="15.6" customHeight="1" x14ac:dyDescent="0.3">
      <c r="B432" s="398" t="s">
        <v>143</v>
      </c>
      <c r="C432" s="399"/>
      <c r="D432" s="399"/>
      <c r="E432" s="400"/>
      <c r="F432" s="396" t="s">
        <v>138</v>
      </c>
      <c r="G432" s="397"/>
      <c r="H432" s="385">
        <v>4260167381541</v>
      </c>
      <c r="I432" s="386"/>
      <c r="J432" s="130"/>
      <c r="K432" s="142"/>
    </row>
    <row r="433" spans="1:11" ht="15.6" customHeight="1" x14ac:dyDescent="0.3">
      <c r="B433" s="391" t="s">
        <v>144</v>
      </c>
      <c r="C433" s="392"/>
      <c r="D433" s="392"/>
      <c r="E433" s="393"/>
      <c r="F433" s="394" t="s">
        <v>138</v>
      </c>
      <c r="G433" s="395"/>
      <c r="H433" s="387">
        <v>4260168383094</v>
      </c>
      <c r="I433" s="388"/>
      <c r="J433" s="204"/>
      <c r="K433" s="142"/>
    </row>
    <row r="434" spans="1:11" ht="15.6" customHeight="1" x14ac:dyDescent="0.3">
      <c r="B434" s="398" t="s">
        <v>145</v>
      </c>
      <c r="C434" s="399"/>
      <c r="D434" s="399"/>
      <c r="E434" s="400"/>
      <c r="F434" s="396" t="s">
        <v>137</v>
      </c>
      <c r="G434" s="397"/>
      <c r="H434" s="385">
        <v>4260167381589</v>
      </c>
      <c r="I434" s="386"/>
      <c r="J434" s="130"/>
      <c r="K434" s="142"/>
    </row>
    <row r="435" spans="1:11" ht="15.6" customHeight="1" x14ac:dyDescent="0.3">
      <c r="B435" s="391" t="s">
        <v>146</v>
      </c>
      <c r="C435" s="392"/>
      <c r="D435" s="392"/>
      <c r="E435" s="393"/>
      <c r="F435" s="394" t="s">
        <v>138</v>
      </c>
      <c r="G435" s="395"/>
      <c r="H435" s="389">
        <v>4260167389073</v>
      </c>
      <c r="I435" s="390"/>
      <c r="J435" s="204"/>
      <c r="K435" s="142"/>
    </row>
    <row r="436" spans="1:11" ht="15.6" customHeight="1" x14ac:dyDescent="0.3">
      <c r="B436" s="398" t="s">
        <v>147</v>
      </c>
      <c r="C436" s="399"/>
      <c r="D436" s="399"/>
      <c r="E436" s="400"/>
      <c r="F436" s="396" t="s">
        <v>138</v>
      </c>
      <c r="G436" s="397"/>
      <c r="H436" s="385">
        <v>4260167381381</v>
      </c>
      <c r="I436" s="386"/>
      <c r="J436" s="130"/>
      <c r="K436" s="142"/>
    </row>
    <row r="437" spans="1:11" ht="15.6" customHeight="1" x14ac:dyDescent="0.3">
      <c r="B437" s="391" t="s">
        <v>167</v>
      </c>
      <c r="C437" s="392"/>
      <c r="D437" s="392"/>
      <c r="E437" s="393"/>
      <c r="F437" s="394" t="s">
        <v>138</v>
      </c>
      <c r="G437" s="395"/>
      <c r="H437" s="383">
        <v>4260167381381</v>
      </c>
      <c r="I437" s="384"/>
      <c r="J437" s="205"/>
      <c r="K437" s="142"/>
    </row>
    <row r="438" spans="1:11" ht="15.6" customHeight="1" x14ac:dyDescent="0.3">
      <c r="B438" s="398" t="s">
        <v>148</v>
      </c>
      <c r="C438" s="399"/>
      <c r="D438" s="399"/>
      <c r="E438" s="400"/>
      <c r="F438" s="396" t="s">
        <v>138</v>
      </c>
      <c r="G438" s="397"/>
      <c r="H438" s="385">
        <v>4260167381718</v>
      </c>
      <c r="I438" s="386"/>
      <c r="J438" s="130"/>
      <c r="K438" s="142"/>
    </row>
    <row r="439" spans="1:11" ht="15.6" customHeight="1" x14ac:dyDescent="0.3">
      <c r="B439" s="391" t="s">
        <v>149</v>
      </c>
      <c r="C439" s="392"/>
      <c r="D439" s="392"/>
      <c r="E439" s="393"/>
      <c r="F439" s="394" t="s">
        <v>138</v>
      </c>
      <c r="G439" s="395"/>
      <c r="H439" s="387">
        <v>4260167381695</v>
      </c>
      <c r="I439" s="388"/>
      <c r="J439" s="204"/>
      <c r="K439" s="142"/>
    </row>
    <row r="440" spans="1:11" ht="15.6" customHeight="1" x14ac:dyDescent="0.3">
      <c r="B440" s="398" t="s">
        <v>150</v>
      </c>
      <c r="C440" s="399"/>
      <c r="D440" s="399"/>
      <c r="E440" s="400"/>
      <c r="F440" s="396" t="s">
        <v>138</v>
      </c>
      <c r="G440" s="397"/>
      <c r="H440" s="401">
        <v>4260167381701</v>
      </c>
      <c r="I440" s="402"/>
      <c r="J440" s="179"/>
      <c r="K440" s="142"/>
    </row>
    <row r="441" spans="1:11" ht="15.6" customHeight="1" x14ac:dyDescent="0.3">
      <c r="B441" s="391" t="s">
        <v>157</v>
      </c>
      <c r="C441" s="392"/>
      <c r="D441" s="392"/>
      <c r="E441" s="393"/>
      <c r="F441" s="394" t="s">
        <v>138</v>
      </c>
      <c r="G441" s="395"/>
      <c r="H441" s="387">
        <v>4260168383100</v>
      </c>
      <c r="I441" s="388"/>
      <c r="J441" s="204"/>
      <c r="K441" s="142"/>
    </row>
    <row r="442" spans="1:11" ht="15.6" customHeight="1" x14ac:dyDescent="0.3">
      <c r="B442" s="398" t="s">
        <v>158</v>
      </c>
      <c r="C442" s="399"/>
      <c r="D442" s="399"/>
      <c r="E442" s="400"/>
      <c r="F442" s="396" t="s">
        <v>138</v>
      </c>
      <c r="G442" s="397"/>
      <c r="H442" s="401">
        <v>4260168383117</v>
      </c>
      <c r="I442" s="402"/>
      <c r="J442" s="130"/>
      <c r="K442" s="142"/>
    </row>
    <row r="443" spans="1:11" ht="15.6" customHeight="1" x14ac:dyDescent="0.3">
      <c r="B443" s="391" t="s">
        <v>159</v>
      </c>
      <c r="C443" s="392"/>
      <c r="D443" s="392"/>
      <c r="E443" s="393"/>
      <c r="F443" s="394" t="s">
        <v>138</v>
      </c>
      <c r="G443" s="395"/>
      <c r="H443" s="387">
        <v>4260168383124</v>
      </c>
      <c r="I443" s="388"/>
      <c r="J443" s="204"/>
      <c r="K443" s="142"/>
    </row>
    <row r="444" spans="1:11" ht="15.6" customHeight="1" x14ac:dyDescent="0.3">
      <c r="B444" s="398" t="s">
        <v>151</v>
      </c>
      <c r="C444" s="399"/>
      <c r="D444" s="399"/>
      <c r="E444" s="400"/>
      <c r="F444" s="396" t="s">
        <v>138</v>
      </c>
      <c r="G444" s="397"/>
      <c r="H444" s="385">
        <v>4260167389042</v>
      </c>
      <c r="I444" s="386"/>
      <c r="J444" s="130"/>
      <c r="K444" s="142"/>
    </row>
    <row r="445" spans="1:11" ht="15.6" customHeight="1" x14ac:dyDescent="0.3">
      <c r="B445" s="391" t="s">
        <v>152</v>
      </c>
      <c r="C445" s="392"/>
      <c r="D445" s="392"/>
      <c r="E445" s="393"/>
      <c r="F445" s="394" t="s">
        <v>138</v>
      </c>
      <c r="G445" s="395"/>
      <c r="H445" s="387">
        <v>4260168383131</v>
      </c>
      <c r="I445" s="388"/>
      <c r="J445" s="204"/>
      <c r="K445" s="142"/>
    </row>
    <row r="446" spans="1:11" ht="15.6" customHeight="1" x14ac:dyDescent="0.3">
      <c r="B446" s="398" t="s">
        <v>48</v>
      </c>
      <c r="C446" s="399"/>
      <c r="D446" s="399"/>
      <c r="E446" s="400"/>
      <c r="F446" s="396" t="s">
        <v>138</v>
      </c>
      <c r="G446" s="397"/>
      <c r="H446" s="401">
        <v>4260168383148</v>
      </c>
      <c r="I446" s="402"/>
      <c r="J446" s="130"/>
      <c r="K446" s="142"/>
    </row>
    <row r="447" spans="1:11" ht="15.6" customHeight="1" x14ac:dyDescent="0.3">
      <c r="B447" s="391" t="s">
        <v>153</v>
      </c>
      <c r="C447" s="392"/>
      <c r="D447" s="392"/>
      <c r="E447" s="393"/>
      <c r="F447" s="394" t="s">
        <v>137</v>
      </c>
      <c r="G447" s="395"/>
      <c r="H447" s="387">
        <v>4260168383155</v>
      </c>
      <c r="I447" s="388"/>
      <c r="J447" s="204"/>
      <c r="K447" s="142"/>
    </row>
    <row r="448" spans="1:11" ht="15.6" customHeight="1" x14ac:dyDescent="0.3">
      <c r="A448" s="9"/>
      <c r="B448" s="398" t="s">
        <v>153</v>
      </c>
      <c r="C448" s="399"/>
      <c r="D448" s="399"/>
      <c r="E448" s="400"/>
      <c r="F448" s="396" t="s">
        <v>138</v>
      </c>
      <c r="G448" s="397"/>
      <c r="H448" s="401">
        <v>4260168383162</v>
      </c>
      <c r="I448" s="402"/>
      <c r="J448" s="130"/>
      <c r="K448" s="142"/>
    </row>
    <row r="449" spans="2:11" ht="15.6" customHeight="1" x14ac:dyDescent="0.3">
      <c r="B449" s="391" t="s">
        <v>160</v>
      </c>
      <c r="C449" s="392"/>
      <c r="D449" s="392"/>
      <c r="E449" s="393"/>
      <c r="F449" s="394" t="s">
        <v>154</v>
      </c>
      <c r="G449" s="395"/>
      <c r="H449" s="387">
        <v>4260168383179</v>
      </c>
      <c r="I449" s="388"/>
      <c r="J449" s="204"/>
      <c r="K449" s="142"/>
    </row>
    <row r="450" spans="2:11" ht="15.6" customHeight="1" x14ac:dyDescent="0.3">
      <c r="B450" s="398" t="s">
        <v>155</v>
      </c>
      <c r="C450" s="399"/>
      <c r="D450" s="399"/>
      <c r="E450" s="400"/>
      <c r="F450" s="396" t="s">
        <v>138</v>
      </c>
      <c r="G450" s="397"/>
      <c r="H450" s="401">
        <v>4260168383186</v>
      </c>
      <c r="I450" s="402"/>
      <c r="J450" s="130"/>
      <c r="K450" s="142"/>
    </row>
    <row r="451" spans="2:11" ht="15.6" customHeight="1" x14ac:dyDescent="0.3">
      <c r="B451" s="409" t="s">
        <v>156</v>
      </c>
      <c r="C451" s="410"/>
      <c r="D451" s="410"/>
      <c r="E451" s="411"/>
      <c r="F451" s="405" t="s">
        <v>138</v>
      </c>
      <c r="G451" s="406"/>
      <c r="H451" s="407">
        <v>4260168383193</v>
      </c>
      <c r="I451" s="408"/>
      <c r="J451" s="206"/>
      <c r="K451" s="142"/>
    </row>
    <row r="452" spans="2:11" x14ac:dyDescent="0.3">
      <c r="F452" s="129"/>
      <c r="G452" s="129"/>
      <c r="H452" s="129"/>
      <c r="I452" s="129"/>
    </row>
    <row r="453" spans="2:11" x14ac:dyDescent="0.3">
      <c r="F453" s="129"/>
      <c r="G453" s="129"/>
      <c r="H453" s="129"/>
      <c r="I453" s="129"/>
    </row>
    <row r="454" spans="2:11" x14ac:dyDescent="0.3">
      <c r="F454" s="129"/>
      <c r="G454" s="129"/>
      <c r="H454" s="129"/>
      <c r="I454" s="129"/>
    </row>
  </sheetData>
  <mergeCells count="1013">
    <mergeCell ref="M84:N84"/>
    <mergeCell ref="M85:N85"/>
    <mergeCell ref="M86:N86"/>
    <mergeCell ref="M87:N87"/>
    <mergeCell ref="M88:N88"/>
    <mergeCell ref="M89:N89"/>
    <mergeCell ref="M90:N90"/>
    <mergeCell ref="M91:N91"/>
    <mergeCell ref="M92:N92"/>
    <mergeCell ref="M93:N93"/>
    <mergeCell ref="M94:N94"/>
    <mergeCell ref="M95:N95"/>
    <mergeCell ref="M96:N96"/>
    <mergeCell ref="M97:N97"/>
    <mergeCell ref="M98:N98"/>
    <mergeCell ref="M99:N99"/>
    <mergeCell ref="M100:N100"/>
    <mergeCell ref="M101:N101"/>
    <mergeCell ref="M102:N102"/>
    <mergeCell ref="M103:N103"/>
    <mergeCell ref="M104:N104"/>
    <mergeCell ref="M105:N105"/>
    <mergeCell ref="M106:N106"/>
    <mergeCell ref="M107:N107"/>
    <mergeCell ref="M108:N108"/>
    <mergeCell ref="M109:N109"/>
    <mergeCell ref="M110:N110"/>
    <mergeCell ref="N409:O409"/>
    <mergeCell ref="M179:N179"/>
    <mergeCell ref="M180:N180"/>
    <mergeCell ref="M181:N181"/>
    <mergeCell ref="M182:N182"/>
    <mergeCell ref="M183:N183"/>
    <mergeCell ref="M184:N184"/>
    <mergeCell ref="M185:N185"/>
    <mergeCell ref="M186:N186"/>
    <mergeCell ref="F352:I352"/>
    <mergeCell ref="J352:K352"/>
    <mergeCell ref="F353:I353"/>
    <mergeCell ref="J353:K353"/>
    <mergeCell ref="J354:K354"/>
    <mergeCell ref="F355:O355"/>
    <mergeCell ref="M353:N353"/>
    <mergeCell ref="M354:N354"/>
    <mergeCell ref="M359:N359"/>
    <mergeCell ref="M154:N154"/>
    <mergeCell ref="M155:N155"/>
    <mergeCell ref="M156:N156"/>
    <mergeCell ref="M157:N157"/>
    <mergeCell ref="M158:N158"/>
    <mergeCell ref="M159:N159"/>
    <mergeCell ref="M160:N160"/>
    <mergeCell ref="M161:N161"/>
    <mergeCell ref="M162:N162"/>
    <mergeCell ref="M163:N163"/>
    <mergeCell ref="M164:N164"/>
    <mergeCell ref="M165:N165"/>
    <mergeCell ref="M166:N166"/>
    <mergeCell ref="M167:N167"/>
    <mergeCell ref="M168:N168"/>
    <mergeCell ref="M174:N174"/>
    <mergeCell ref="M175:N175"/>
    <mergeCell ref="M133:N133"/>
    <mergeCell ref="M134:N134"/>
    <mergeCell ref="M135:N135"/>
    <mergeCell ref="M136:N136"/>
    <mergeCell ref="M137:N137"/>
    <mergeCell ref="M138:N138"/>
    <mergeCell ref="M139:N139"/>
    <mergeCell ref="M144:N144"/>
    <mergeCell ref="M145:N145"/>
    <mergeCell ref="M146:N146"/>
    <mergeCell ref="M147:N147"/>
    <mergeCell ref="M148:N148"/>
    <mergeCell ref="M149:N149"/>
    <mergeCell ref="M150:N150"/>
    <mergeCell ref="M151:N151"/>
    <mergeCell ref="M152:N152"/>
    <mergeCell ref="M153:N153"/>
    <mergeCell ref="M116:N116"/>
    <mergeCell ref="M117:N117"/>
    <mergeCell ref="M118:N118"/>
    <mergeCell ref="M119:N119"/>
    <mergeCell ref="M120:N120"/>
    <mergeCell ref="M121:N121"/>
    <mergeCell ref="M122:N122"/>
    <mergeCell ref="M123:N123"/>
    <mergeCell ref="M124:N124"/>
    <mergeCell ref="M125:N125"/>
    <mergeCell ref="M126:N126"/>
    <mergeCell ref="M127:N127"/>
    <mergeCell ref="M128:N128"/>
    <mergeCell ref="M129:N129"/>
    <mergeCell ref="M130:N130"/>
    <mergeCell ref="M131:N131"/>
    <mergeCell ref="M132:N132"/>
    <mergeCell ref="F74:G74"/>
    <mergeCell ref="F75:G75"/>
    <mergeCell ref="F76:G76"/>
    <mergeCell ref="F77:G77"/>
    <mergeCell ref="F78:G78"/>
    <mergeCell ref="F79:G79"/>
    <mergeCell ref="M57:N57"/>
    <mergeCell ref="M58:N58"/>
    <mergeCell ref="M59:N59"/>
    <mergeCell ref="M60:N60"/>
    <mergeCell ref="M61:N61"/>
    <mergeCell ref="M62:N62"/>
    <mergeCell ref="M63:N63"/>
    <mergeCell ref="M64:N64"/>
    <mergeCell ref="M65:N65"/>
    <mergeCell ref="M114:N114"/>
    <mergeCell ref="M115:N115"/>
    <mergeCell ref="F57:G57"/>
    <mergeCell ref="F58:G58"/>
    <mergeCell ref="F59:G59"/>
    <mergeCell ref="F60:G60"/>
    <mergeCell ref="F61:G61"/>
    <mergeCell ref="F62:G62"/>
    <mergeCell ref="F63:G63"/>
    <mergeCell ref="F64:G64"/>
    <mergeCell ref="F65:G65"/>
    <mergeCell ref="F66:G66"/>
    <mergeCell ref="F67:G67"/>
    <mergeCell ref="F68:G68"/>
    <mergeCell ref="F69:G69"/>
    <mergeCell ref="F70:G70"/>
    <mergeCell ref="F71:G71"/>
    <mergeCell ref="F72:G72"/>
    <mergeCell ref="F73:G73"/>
    <mergeCell ref="F47:G47"/>
    <mergeCell ref="F48:G48"/>
    <mergeCell ref="F49:G49"/>
    <mergeCell ref="F50:G50"/>
    <mergeCell ref="F51:G51"/>
    <mergeCell ref="F52:G52"/>
    <mergeCell ref="F53:G53"/>
    <mergeCell ref="M30:N30"/>
    <mergeCell ref="M31:N31"/>
    <mergeCell ref="M32:N32"/>
    <mergeCell ref="M33:N33"/>
    <mergeCell ref="M34:N34"/>
    <mergeCell ref="M35:N35"/>
    <mergeCell ref="M36:N36"/>
    <mergeCell ref="M37:N37"/>
    <mergeCell ref="M38:N38"/>
    <mergeCell ref="B56:D56"/>
    <mergeCell ref="F56:G56"/>
    <mergeCell ref="I56:K56"/>
    <mergeCell ref="M56:N56"/>
    <mergeCell ref="F30:G30"/>
    <mergeCell ref="F31:G31"/>
    <mergeCell ref="F32:G32"/>
    <mergeCell ref="F33:G33"/>
    <mergeCell ref="F34:G34"/>
    <mergeCell ref="F35:G35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C8:G9"/>
    <mergeCell ref="C10:G11"/>
    <mergeCell ref="C14:H16"/>
    <mergeCell ref="I14:L17"/>
    <mergeCell ref="B17:C17"/>
    <mergeCell ref="D17:G17"/>
    <mergeCell ref="D18:G20"/>
    <mergeCell ref="J19:L19"/>
    <mergeCell ref="L20:M20"/>
    <mergeCell ref="D21:G23"/>
    <mergeCell ref="D24:G26"/>
    <mergeCell ref="H25:M28"/>
    <mergeCell ref="D27:G27"/>
    <mergeCell ref="B29:D29"/>
    <mergeCell ref="F29:G29"/>
    <mergeCell ref="I29:K29"/>
    <mergeCell ref="M29:N29"/>
    <mergeCell ref="K403:L403"/>
    <mergeCell ref="J337:K337"/>
    <mergeCell ref="M335:N335"/>
    <mergeCell ref="F336:I336"/>
    <mergeCell ref="J336:K336"/>
    <mergeCell ref="M336:N336"/>
    <mergeCell ref="J339:K339"/>
    <mergeCell ref="M339:N339"/>
    <mergeCell ref="F347:O347"/>
    <mergeCell ref="F340:G340"/>
    <mergeCell ref="J340:K340"/>
    <mergeCell ref="M340:N340"/>
    <mergeCell ref="F341:G341"/>
    <mergeCell ref="J341:K341"/>
    <mergeCell ref="M341:N341"/>
    <mergeCell ref="J343:K343"/>
    <mergeCell ref="M343:N343"/>
    <mergeCell ref="F344:I344"/>
    <mergeCell ref="J344:K344"/>
    <mergeCell ref="M360:N360"/>
    <mergeCell ref="M361:N361"/>
    <mergeCell ref="M362:N362"/>
    <mergeCell ref="M363:N363"/>
    <mergeCell ref="M364:N364"/>
    <mergeCell ref="M365:N365"/>
    <mergeCell ref="J322:K322"/>
    <mergeCell ref="M322:N322"/>
    <mergeCell ref="F318:G318"/>
    <mergeCell ref="J323:K323"/>
    <mergeCell ref="M323:N323"/>
    <mergeCell ref="J330:K330"/>
    <mergeCell ref="M330:N330"/>
    <mergeCell ref="J331:K331"/>
    <mergeCell ref="M331:N331"/>
    <mergeCell ref="M337:N337"/>
    <mergeCell ref="J346:K346"/>
    <mergeCell ref="M346:N346"/>
    <mergeCell ref="F338:O338"/>
    <mergeCell ref="M366:N366"/>
    <mergeCell ref="M367:N367"/>
    <mergeCell ref="M368:N368"/>
    <mergeCell ref="M369:N369"/>
    <mergeCell ref="M370:N370"/>
    <mergeCell ref="M371:N371"/>
    <mergeCell ref="M372:N372"/>
    <mergeCell ref="M373:N373"/>
    <mergeCell ref="M374:N374"/>
    <mergeCell ref="M375:N375"/>
    <mergeCell ref="M376:N376"/>
    <mergeCell ref="M377:N377"/>
    <mergeCell ref="M378:N378"/>
    <mergeCell ref="M379:N379"/>
    <mergeCell ref="M380:N380"/>
    <mergeCell ref="F329:I329"/>
    <mergeCell ref="J329:K329"/>
    <mergeCell ref="M329:N329"/>
    <mergeCell ref="J316:K316"/>
    <mergeCell ref="M316:N316"/>
    <mergeCell ref="M310:N310"/>
    <mergeCell ref="J312:K312"/>
    <mergeCell ref="M312:N312"/>
    <mergeCell ref="F313:I313"/>
    <mergeCell ref="J313:K313"/>
    <mergeCell ref="M313:N313"/>
    <mergeCell ref="F314:I314"/>
    <mergeCell ref="J314:K314"/>
    <mergeCell ref="M314:N314"/>
    <mergeCell ref="M344:N344"/>
    <mergeCell ref="F345:I345"/>
    <mergeCell ref="J345:K345"/>
    <mergeCell ref="M345:N345"/>
    <mergeCell ref="M317:N317"/>
    <mergeCell ref="F317:G317"/>
    <mergeCell ref="J332:K332"/>
    <mergeCell ref="M332:N332"/>
    <mergeCell ref="J334:K334"/>
    <mergeCell ref="M334:N334"/>
    <mergeCell ref="J318:K318"/>
    <mergeCell ref="M318:N318"/>
    <mergeCell ref="J320:K320"/>
    <mergeCell ref="M320:N320"/>
    <mergeCell ref="F321:I321"/>
    <mergeCell ref="J321:K321"/>
    <mergeCell ref="M321:N321"/>
    <mergeCell ref="F322:I322"/>
    <mergeCell ref="F428:G428"/>
    <mergeCell ref="H428:I428"/>
    <mergeCell ref="K415:M415"/>
    <mergeCell ref="K416:M416"/>
    <mergeCell ref="K417:M417"/>
    <mergeCell ref="N416:O416"/>
    <mergeCell ref="N417:O417"/>
    <mergeCell ref="B409:E409"/>
    <mergeCell ref="B425:O425"/>
    <mergeCell ref="M315:N315"/>
    <mergeCell ref="F309:G309"/>
    <mergeCell ref="F310:G310"/>
    <mergeCell ref="B328:O328"/>
    <mergeCell ref="B329:E329"/>
    <mergeCell ref="F443:G443"/>
    <mergeCell ref="F444:G444"/>
    <mergeCell ref="F445:G445"/>
    <mergeCell ref="F446:G446"/>
    <mergeCell ref="F447:G447"/>
    <mergeCell ref="F448:G448"/>
    <mergeCell ref="F449:G449"/>
    <mergeCell ref="F450:G450"/>
    <mergeCell ref="F451:G451"/>
    <mergeCell ref="H451:I451"/>
    <mergeCell ref="H450:I450"/>
    <mergeCell ref="H449:I449"/>
    <mergeCell ref="H448:I448"/>
    <mergeCell ref="H447:I447"/>
    <mergeCell ref="B446:E446"/>
    <mergeCell ref="B447:E447"/>
    <mergeCell ref="B448:E448"/>
    <mergeCell ref="B449:E449"/>
    <mergeCell ref="B450:E450"/>
    <mergeCell ref="B451:E451"/>
    <mergeCell ref="B445:E445"/>
    <mergeCell ref="F437:G437"/>
    <mergeCell ref="F438:G438"/>
    <mergeCell ref="F439:G439"/>
    <mergeCell ref="F440:G440"/>
    <mergeCell ref="F441:G441"/>
    <mergeCell ref="F442:G442"/>
    <mergeCell ref="H446:I446"/>
    <mergeCell ref="H436:I436"/>
    <mergeCell ref="H437:I437"/>
    <mergeCell ref="H438:I438"/>
    <mergeCell ref="H439:I439"/>
    <mergeCell ref="H440:I440"/>
    <mergeCell ref="H441:I441"/>
    <mergeCell ref="H442:I442"/>
    <mergeCell ref="H443:I443"/>
    <mergeCell ref="H444:I444"/>
    <mergeCell ref="H445:I445"/>
    <mergeCell ref="F436:G436"/>
    <mergeCell ref="B438:E438"/>
    <mergeCell ref="B439:E439"/>
    <mergeCell ref="B440:E440"/>
    <mergeCell ref="B441:E441"/>
    <mergeCell ref="B442:E442"/>
    <mergeCell ref="B443:E443"/>
    <mergeCell ref="B444:E444"/>
    <mergeCell ref="H427:I427"/>
    <mergeCell ref="H429:I429"/>
    <mergeCell ref="H430:I430"/>
    <mergeCell ref="H431:I431"/>
    <mergeCell ref="H432:I432"/>
    <mergeCell ref="H433:I433"/>
    <mergeCell ref="H434:I434"/>
    <mergeCell ref="H435:I435"/>
    <mergeCell ref="B437:E437"/>
    <mergeCell ref="F429:G429"/>
    <mergeCell ref="F430:G430"/>
    <mergeCell ref="F431:G431"/>
    <mergeCell ref="F432:G432"/>
    <mergeCell ref="F433:G433"/>
    <mergeCell ref="F434:G434"/>
    <mergeCell ref="F435:G435"/>
    <mergeCell ref="B427:E427"/>
    <mergeCell ref="B429:E429"/>
    <mergeCell ref="B430:E430"/>
    <mergeCell ref="B431:E431"/>
    <mergeCell ref="B432:E432"/>
    <mergeCell ref="B433:E433"/>
    <mergeCell ref="B434:E434"/>
    <mergeCell ref="B435:E435"/>
    <mergeCell ref="B428:E428"/>
    <mergeCell ref="B436:E436"/>
    <mergeCell ref="F427:G427"/>
    <mergeCell ref="H426:I426"/>
    <mergeCell ref="B426:E426"/>
    <mergeCell ref="B412:E414"/>
    <mergeCell ref="K412:M412"/>
    <mergeCell ref="K413:M413"/>
    <mergeCell ref="K414:M414"/>
    <mergeCell ref="F426:G426"/>
    <mergeCell ref="F411:J411"/>
    <mergeCell ref="F410:G410"/>
    <mergeCell ref="K410:M410"/>
    <mergeCell ref="K411:M411"/>
    <mergeCell ref="B378:E378"/>
    <mergeCell ref="J378:K378"/>
    <mergeCell ref="B379:E379"/>
    <mergeCell ref="J379:K379"/>
    <mergeCell ref="B380:E380"/>
    <mergeCell ref="J380:K380"/>
    <mergeCell ref="F378:I378"/>
    <mergeCell ref="F379:I379"/>
    <mergeCell ref="F380:I380"/>
    <mergeCell ref="G404:J404"/>
    <mergeCell ref="K393:N393"/>
    <mergeCell ref="K394:N394"/>
    <mergeCell ref="K395:N395"/>
    <mergeCell ref="K396:N396"/>
    <mergeCell ref="K397:N397"/>
    <mergeCell ref="B408:O408"/>
    <mergeCell ref="B391:O391"/>
    <mergeCell ref="K392:O392"/>
    <mergeCell ref="K400:L401"/>
    <mergeCell ref="N400:O401"/>
    <mergeCell ref="N402:O402"/>
    <mergeCell ref="B375:E375"/>
    <mergeCell ref="J375:K375"/>
    <mergeCell ref="B376:E376"/>
    <mergeCell ref="H376:I376"/>
    <mergeCell ref="J376:K376"/>
    <mergeCell ref="B377:E377"/>
    <mergeCell ref="H377:I377"/>
    <mergeCell ref="J377:K377"/>
    <mergeCell ref="F375:I375"/>
    <mergeCell ref="F376:G376"/>
    <mergeCell ref="F377:G377"/>
    <mergeCell ref="B372:E372"/>
    <mergeCell ref="J372:K372"/>
    <mergeCell ref="B373:E373"/>
    <mergeCell ref="J373:K373"/>
    <mergeCell ref="B374:E374"/>
    <mergeCell ref="J374:K374"/>
    <mergeCell ref="F372:I372"/>
    <mergeCell ref="F373:I373"/>
    <mergeCell ref="F374:I374"/>
    <mergeCell ref="B369:E369"/>
    <mergeCell ref="H369:I369"/>
    <mergeCell ref="J369:K369"/>
    <mergeCell ref="B370:E370"/>
    <mergeCell ref="H370:I370"/>
    <mergeCell ref="J370:K370"/>
    <mergeCell ref="B371:E371"/>
    <mergeCell ref="J371:K371"/>
    <mergeCell ref="F371:I371"/>
    <mergeCell ref="F369:G369"/>
    <mergeCell ref="F370:G370"/>
    <mergeCell ref="J366:K366"/>
    <mergeCell ref="B367:E367"/>
    <mergeCell ref="J367:K367"/>
    <mergeCell ref="B368:E368"/>
    <mergeCell ref="J368:K368"/>
    <mergeCell ref="F364:I364"/>
    <mergeCell ref="F365:I365"/>
    <mergeCell ref="F366:I366"/>
    <mergeCell ref="F368:I368"/>
    <mergeCell ref="B366:E366"/>
    <mergeCell ref="B365:E365"/>
    <mergeCell ref="J364:K364"/>
    <mergeCell ref="J365:K365"/>
    <mergeCell ref="B203:N203"/>
    <mergeCell ref="B269:N269"/>
    <mergeCell ref="B359:E359"/>
    <mergeCell ref="F359:I359"/>
    <mergeCell ref="J301:K301"/>
    <mergeCell ref="M301:N301"/>
    <mergeCell ref="J302:K302"/>
    <mergeCell ref="M302:N302"/>
    <mergeCell ref="J303:K303"/>
    <mergeCell ref="M303:N303"/>
    <mergeCell ref="F305:I305"/>
    <mergeCell ref="J305:K305"/>
    <mergeCell ref="M305:N305"/>
    <mergeCell ref="F306:I306"/>
    <mergeCell ref="J306:K306"/>
    <mergeCell ref="M306:N306"/>
    <mergeCell ref="J307:K307"/>
    <mergeCell ref="M307:N307"/>
    <mergeCell ref="J308:K308"/>
    <mergeCell ref="M308:N308"/>
    <mergeCell ref="J309:K309"/>
    <mergeCell ref="M309:N309"/>
    <mergeCell ref="M272:N272"/>
    <mergeCell ref="M273:N273"/>
    <mergeCell ref="M274:N274"/>
    <mergeCell ref="F288:G288"/>
    <mergeCell ref="E290:H290"/>
    <mergeCell ref="E291:H291"/>
    <mergeCell ref="M288:N288"/>
    <mergeCell ref="L290:O290"/>
    <mergeCell ref="L291:O291"/>
    <mergeCell ref="M286:N286"/>
    <mergeCell ref="E283:H283"/>
    <mergeCell ref="L283:O283"/>
    <mergeCell ref="E284:H284"/>
    <mergeCell ref="L284:O284"/>
    <mergeCell ref="M285:N285"/>
    <mergeCell ref="F286:G286"/>
    <mergeCell ref="F279:G279"/>
    <mergeCell ref="M279:N279"/>
    <mergeCell ref="F280:G280"/>
    <mergeCell ref="M280:N280"/>
    <mergeCell ref="F281:G281"/>
    <mergeCell ref="M281:N281"/>
    <mergeCell ref="M287:N287"/>
    <mergeCell ref="F285:G285"/>
    <mergeCell ref="B270:C270"/>
    <mergeCell ref="F271:G271"/>
    <mergeCell ref="M270:N270"/>
    <mergeCell ref="F270:G270"/>
    <mergeCell ref="F256:I256"/>
    <mergeCell ref="J256:K256"/>
    <mergeCell ref="F257:I257"/>
    <mergeCell ref="M278:N278"/>
    <mergeCell ref="B240:E242"/>
    <mergeCell ref="F242:I242"/>
    <mergeCell ref="J242:K242"/>
    <mergeCell ref="F243:I243"/>
    <mergeCell ref="J243:K243"/>
    <mergeCell ref="F245:I247"/>
    <mergeCell ref="B247:E249"/>
    <mergeCell ref="F249:I249"/>
    <mergeCell ref="J249:K249"/>
    <mergeCell ref="L276:O276"/>
    <mergeCell ref="L277:O277"/>
    <mergeCell ref="F250:I250"/>
    <mergeCell ref="J250:K250"/>
    <mergeCell ref="J251:K251"/>
    <mergeCell ref="F251:I251"/>
    <mergeCell ref="M271:N271"/>
    <mergeCell ref="B268:O268"/>
    <mergeCell ref="F259:I261"/>
    <mergeCell ref="B261:E263"/>
    <mergeCell ref="F263:I263"/>
    <mergeCell ref="J263:K263"/>
    <mergeCell ref="F265:I265"/>
    <mergeCell ref="J265:K265"/>
    <mergeCell ref="F210:I210"/>
    <mergeCell ref="J209:K209"/>
    <mergeCell ref="J210:K210"/>
    <mergeCell ref="B204:E204"/>
    <mergeCell ref="F204:I204"/>
    <mergeCell ref="J204:K204"/>
    <mergeCell ref="F205:I207"/>
    <mergeCell ref="B207:E209"/>
    <mergeCell ref="F209:I209"/>
    <mergeCell ref="F200:I200"/>
    <mergeCell ref="F201:I201"/>
    <mergeCell ref="J200:K200"/>
    <mergeCell ref="J201:K201"/>
    <mergeCell ref="L190:M190"/>
    <mergeCell ref="L191:M191"/>
    <mergeCell ref="L192:M192"/>
    <mergeCell ref="L193:M193"/>
    <mergeCell ref="L194:M194"/>
    <mergeCell ref="L195:M195"/>
    <mergeCell ref="L196:M196"/>
    <mergeCell ref="L197:M197"/>
    <mergeCell ref="L198:M198"/>
    <mergeCell ref="L199:M199"/>
    <mergeCell ref="L200:M200"/>
    <mergeCell ref="L201:M201"/>
    <mergeCell ref="J199:K199"/>
    <mergeCell ref="F195:I195"/>
    <mergeCell ref="F196:I196"/>
    <mergeCell ref="F197:I197"/>
    <mergeCell ref="F198:I198"/>
    <mergeCell ref="F199:I199"/>
    <mergeCell ref="J196:K196"/>
    <mergeCell ref="J197:K197"/>
    <mergeCell ref="J198:K198"/>
    <mergeCell ref="J193:K193"/>
    <mergeCell ref="J194:K194"/>
    <mergeCell ref="J195:K195"/>
    <mergeCell ref="J190:K190"/>
    <mergeCell ref="J191:K191"/>
    <mergeCell ref="J192:K192"/>
    <mergeCell ref="F186:G186"/>
    <mergeCell ref="H186:I186"/>
    <mergeCell ref="J186:K186"/>
    <mergeCell ref="B188:N188"/>
    <mergeCell ref="B189:E189"/>
    <mergeCell ref="F189:I189"/>
    <mergeCell ref="J189:K189"/>
    <mergeCell ref="L189:M189"/>
    <mergeCell ref="F190:I190"/>
    <mergeCell ref="F191:I191"/>
    <mergeCell ref="F192:I192"/>
    <mergeCell ref="F193:I193"/>
    <mergeCell ref="F194:I194"/>
    <mergeCell ref="F183:G183"/>
    <mergeCell ref="H183:I183"/>
    <mergeCell ref="J183:K183"/>
    <mergeCell ref="F184:G184"/>
    <mergeCell ref="H184:I184"/>
    <mergeCell ref="J184:K184"/>
    <mergeCell ref="F185:G185"/>
    <mergeCell ref="H185:I185"/>
    <mergeCell ref="J185:K185"/>
    <mergeCell ref="F180:G180"/>
    <mergeCell ref="H180:I180"/>
    <mergeCell ref="J180:K180"/>
    <mergeCell ref="F181:G181"/>
    <mergeCell ref="H181:I181"/>
    <mergeCell ref="J181:K181"/>
    <mergeCell ref="F182:G182"/>
    <mergeCell ref="H182:I182"/>
    <mergeCell ref="J182:K182"/>
    <mergeCell ref="F177:G177"/>
    <mergeCell ref="H177:I177"/>
    <mergeCell ref="J177:K177"/>
    <mergeCell ref="F178:G178"/>
    <mergeCell ref="H178:I178"/>
    <mergeCell ref="J178:K178"/>
    <mergeCell ref="F179:G179"/>
    <mergeCell ref="H179:I179"/>
    <mergeCell ref="J179:K179"/>
    <mergeCell ref="J169:K169"/>
    <mergeCell ref="J171:K171"/>
    <mergeCell ref="J172:K172"/>
    <mergeCell ref="J174:K174"/>
    <mergeCell ref="J175:K175"/>
    <mergeCell ref="J176:K176"/>
    <mergeCell ref="B173:N173"/>
    <mergeCell ref="B174:E174"/>
    <mergeCell ref="F169:G169"/>
    <mergeCell ref="F171:G171"/>
    <mergeCell ref="F172:G172"/>
    <mergeCell ref="F174:G174"/>
    <mergeCell ref="F175:G175"/>
    <mergeCell ref="F176:G176"/>
    <mergeCell ref="H169:I169"/>
    <mergeCell ref="H171:I171"/>
    <mergeCell ref="H172:I172"/>
    <mergeCell ref="H174:I174"/>
    <mergeCell ref="H175:I175"/>
    <mergeCell ref="H176:I176"/>
    <mergeCell ref="M176:N176"/>
    <mergeCell ref="M177:N177"/>
    <mergeCell ref="M178:N178"/>
    <mergeCell ref="F167:G167"/>
    <mergeCell ref="H167:I167"/>
    <mergeCell ref="F158:G158"/>
    <mergeCell ref="H158:I158"/>
    <mergeCell ref="J167:K167"/>
    <mergeCell ref="F168:G168"/>
    <mergeCell ref="H168:I168"/>
    <mergeCell ref="J168:K168"/>
    <mergeCell ref="F145:G145"/>
    <mergeCell ref="J145:K145"/>
    <mergeCell ref="F164:G164"/>
    <mergeCell ref="H164:I164"/>
    <mergeCell ref="J164:K164"/>
    <mergeCell ref="F165:G165"/>
    <mergeCell ref="H165:I165"/>
    <mergeCell ref="J165:K165"/>
    <mergeCell ref="F166:G166"/>
    <mergeCell ref="H166:I166"/>
    <mergeCell ref="J166:K166"/>
    <mergeCell ref="F161:G161"/>
    <mergeCell ref="H161:I161"/>
    <mergeCell ref="J161:K161"/>
    <mergeCell ref="F162:G162"/>
    <mergeCell ref="H162:I162"/>
    <mergeCell ref="J162:K162"/>
    <mergeCell ref="F163:G163"/>
    <mergeCell ref="H163:I163"/>
    <mergeCell ref="J163:K163"/>
    <mergeCell ref="J158:K158"/>
    <mergeCell ref="F159:G159"/>
    <mergeCell ref="H159:I159"/>
    <mergeCell ref="J159:K159"/>
    <mergeCell ref="F160:G160"/>
    <mergeCell ref="H160:I160"/>
    <mergeCell ref="J160:K160"/>
    <mergeCell ref="F155:G155"/>
    <mergeCell ref="H155:I155"/>
    <mergeCell ref="J155:K155"/>
    <mergeCell ref="F156:G156"/>
    <mergeCell ref="H156:I156"/>
    <mergeCell ref="J156:K156"/>
    <mergeCell ref="F157:G157"/>
    <mergeCell ref="H157:I157"/>
    <mergeCell ref="J157:K157"/>
    <mergeCell ref="J152:K152"/>
    <mergeCell ref="F153:G153"/>
    <mergeCell ref="H153:I153"/>
    <mergeCell ref="J153:K153"/>
    <mergeCell ref="F154:G154"/>
    <mergeCell ref="H154:I154"/>
    <mergeCell ref="J154:K154"/>
    <mergeCell ref="F149:G149"/>
    <mergeCell ref="H149:I149"/>
    <mergeCell ref="J149:K149"/>
    <mergeCell ref="F150:G150"/>
    <mergeCell ref="H150:I150"/>
    <mergeCell ref="J150:K150"/>
    <mergeCell ref="F151:G151"/>
    <mergeCell ref="H151:I151"/>
    <mergeCell ref="J151:K151"/>
    <mergeCell ref="F152:G152"/>
    <mergeCell ref="H152:I152"/>
    <mergeCell ref="D139:E139"/>
    <mergeCell ref="F139:G139"/>
    <mergeCell ref="H139:I139"/>
    <mergeCell ref="J139:K139"/>
    <mergeCell ref="J146:K146"/>
    <mergeCell ref="F147:G147"/>
    <mergeCell ref="H147:I147"/>
    <mergeCell ref="J147:K147"/>
    <mergeCell ref="F148:G148"/>
    <mergeCell ref="H148:I148"/>
    <mergeCell ref="J148:K148"/>
    <mergeCell ref="B143:N143"/>
    <mergeCell ref="B144:E144"/>
    <mergeCell ref="F144:G144"/>
    <mergeCell ref="H144:I144"/>
    <mergeCell ref="J144:K144"/>
    <mergeCell ref="H145:I145"/>
    <mergeCell ref="F146:G146"/>
    <mergeCell ref="H146:I146"/>
    <mergeCell ref="D136:E136"/>
    <mergeCell ref="F136:G136"/>
    <mergeCell ref="H136:I136"/>
    <mergeCell ref="J136:K136"/>
    <mergeCell ref="D137:E137"/>
    <mergeCell ref="F137:G137"/>
    <mergeCell ref="H137:I137"/>
    <mergeCell ref="J137:K137"/>
    <mergeCell ref="D138:E138"/>
    <mergeCell ref="F138:G138"/>
    <mergeCell ref="H138:I138"/>
    <mergeCell ref="J138:K138"/>
    <mergeCell ref="D133:E133"/>
    <mergeCell ref="F133:G133"/>
    <mergeCell ref="H133:I133"/>
    <mergeCell ref="J133:K133"/>
    <mergeCell ref="D134:E134"/>
    <mergeCell ref="F134:G134"/>
    <mergeCell ref="H134:I134"/>
    <mergeCell ref="J134:K134"/>
    <mergeCell ref="D135:E135"/>
    <mergeCell ref="F135:G135"/>
    <mergeCell ref="H135:I135"/>
    <mergeCell ref="J135:K135"/>
    <mergeCell ref="D130:E130"/>
    <mergeCell ref="F130:G130"/>
    <mergeCell ref="H130:I130"/>
    <mergeCell ref="J130:K130"/>
    <mergeCell ref="D131:E131"/>
    <mergeCell ref="F131:G131"/>
    <mergeCell ref="H131:I131"/>
    <mergeCell ref="J131:K131"/>
    <mergeCell ref="D132:E132"/>
    <mergeCell ref="F132:G132"/>
    <mergeCell ref="H132:I132"/>
    <mergeCell ref="J132:K132"/>
    <mergeCell ref="D127:E127"/>
    <mergeCell ref="F127:G127"/>
    <mergeCell ref="H127:I127"/>
    <mergeCell ref="J127:K127"/>
    <mergeCell ref="D128:E128"/>
    <mergeCell ref="F128:G128"/>
    <mergeCell ref="H128:I128"/>
    <mergeCell ref="J128:K128"/>
    <mergeCell ref="D129:E129"/>
    <mergeCell ref="F129:G129"/>
    <mergeCell ref="H129:I129"/>
    <mergeCell ref="J129:K129"/>
    <mergeCell ref="D124:E124"/>
    <mergeCell ref="F124:G124"/>
    <mergeCell ref="H124:I124"/>
    <mergeCell ref="J124:K124"/>
    <mergeCell ref="D125:E125"/>
    <mergeCell ref="F125:G125"/>
    <mergeCell ref="H125:I125"/>
    <mergeCell ref="J125:K125"/>
    <mergeCell ref="D126:E126"/>
    <mergeCell ref="F126:G126"/>
    <mergeCell ref="H126:I126"/>
    <mergeCell ref="J126:K126"/>
    <mergeCell ref="D121:E121"/>
    <mergeCell ref="F121:G121"/>
    <mergeCell ref="H121:I121"/>
    <mergeCell ref="J121:K121"/>
    <mergeCell ref="D122:E122"/>
    <mergeCell ref="F122:G122"/>
    <mergeCell ref="H122:I122"/>
    <mergeCell ref="J122:K122"/>
    <mergeCell ref="D123:E123"/>
    <mergeCell ref="F123:G123"/>
    <mergeCell ref="H123:I123"/>
    <mergeCell ref="J123:K123"/>
    <mergeCell ref="D118:E118"/>
    <mergeCell ref="F118:G118"/>
    <mergeCell ref="H118:I118"/>
    <mergeCell ref="J118:K118"/>
    <mergeCell ref="D119:E119"/>
    <mergeCell ref="F119:G119"/>
    <mergeCell ref="H119:I119"/>
    <mergeCell ref="J119:K119"/>
    <mergeCell ref="D120:E120"/>
    <mergeCell ref="F120:G120"/>
    <mergeCell ref="H120:I120"/>
    <mergeCell ref="J120:K120"/>
    <mergeCell ref="F97:G97"/>
    <mergeCell ref="F98:G98"/>
    <mergeCell ref="D115:E115"/>
    <mergeCell ref="F115:G115"/>
    <mergeCell ref="H115:I115"/>
    <mergeCell ref="J115:K115"/>
    <mergeCell ref="D117:E117"/>
    <mergeCell ref="F117:G117"/>
    <mergeCell ref="H117:I117"/>
    <mergeCell ref="J117:K117"/>
    <mergeCell ref="F105:G105"/>
    <mergeCell ref="F106:G106"/>
    <mergeCell ref="F109:G109"/>
    <mergeCell ref="F110:G110"/>
    <mergeCell ref="F111:G111"/>
    <mergeCell ref="F112:G112"/>
    <mergeCell ref="F107:G107"/>
    <mergeCell ref="F99:G99"/>
    <mergeCell ref="F100:G100"/>
    <mergeCell ref="F101:G101"/>
    <mergeCell ref="B113:N113"/>
    <mergeCell ref="B114:E114"/>
    <mergeCell ref="F114:G114"/>
    <mergeCell ref="H114:I114"/>
    <mergeCell ref="J114:K114"/>
    <mergeCell ref="F84:G84"/>
    <mergeCell ref="H84:I84"/>
    <mergeCell ref="J84:K84"/>
    <mergeCell ref="H85:I85"/>
    <mergeCell ref="J85:K85"/>
    <mergeCell ref="F85:G85"/>
    <mergeCell ref="B84:E84"/>
    <mergeCell ref="B83:N83"/>
    <mergeCell ref="F92:G92"/>
    <mergeCell ref="F93:G93"/>
    <mergeCell ref="F94:G94"/>
    <mergeCell ref="F95:G95"/>
    <mergeCell ref="F96:G96"/>
    <mergeCell ref="F108:G108"/>
    <mergeCell ref="H108:I108"/>
    <mergeCell ref="H109:I109"/>
    <mergeCell ref="H110:I110"/>
    <mergeCell ref="J106:K106"/>
    <mergeCell ref="J107:K107"/>
    <mergeCell ref="H92:I92"/>
    <mergeCell ref="H93:I93"/>
    <mergeCell ref="H94:I94"/>
    <mergeCell ref="H95:I95"/>
    <mergeCell ref="H96:I96"/>
    <mergeCell ref="H107:I107"/>
    <mergeCell ref="H97:I97"/>
    <mergeCell ref="H98:I98"/>
    <mergeCell ref="H99:I99"/>
    <mergeCell ref="H100:I100"/>
    <mergeCell ref="H101:I101"/>
    <mergeCell ref="J97:K97"/>
    <mergeCell ref="J112:K112"/>
    <mergeCell ref="J108:K108"/>
    <mergeCell ref="D89:E89"/>
    <mergeCell ref="D90:E90"/>
    <mergeCell ref="D91:E91"/>
    <mergeCell ref="J87:K87"/>
    <mergeCell ref="J88:K88"/>
    <mergeCell ref="J89:K89"/>
    <mergeCell ref="J90:K90"/>
    <mergeCell ref="J91:K91"/>
    <mergeCell ref="H87:I87"/>
    <mergeCell ref="H88:I88"/>
    <mergeCell ref="H89:I89"/>
    <mergeCell ref="H90:I90"/>
    <mergeCell ref="H91:I91"/>
    <mergeCell ref="F87:G87"/>
    <mergeCell ref="F88:G88"/>
    <mergeCell ref="F89:G89"/>
    <mergeCell ref="F90:G90"/>
    <mergeCell ref="F91:G91"/>
    <mergeCell ref="F361:I361"/>
    <mergeCell ref="F362:I362"/>
    <mergeCell ref="H363:I363"/>
    <mergeCell ref="F363:G363"/>
    <mergeCell ref="J360:K360"/>
    <mergeCell ref="J361:K361"/>
    <mergeCell ref="J362:K362"/>
    <mergeCell ref="J363:K363"/>
    <mergeCell ref="F252:I254"/>
    <mergeCell ref="D85:E85"/>
    <mergeCell ref="D108:E108"/>
    <mergeCell ref="D109:E109"/>
    <mergeCell ref="D110:E110"/>
    <mergeCell ref="D111:E111"/>
    <mergeCell ref="D112:E112"/>
    <mergeCell ref="D103:E103"/>
    <mergeCell ref="D104:E104"/>
    <mergeCell ref="D105:E105"/>
    <mergeCell ref="D106:E106"/>
    <mergeCell ref="D107:E107"/>
    <mergeCell ref="D97:E97"/>
    <mergeCell ref="D98:E98"/>
    <mergeCell ref="D99:E99"/>
    <mergeCell ref="D100:E100"/>
    <mergeCell ref="D101:E101"/>
    <mergeCell ref="D92:E92"/>
    <mergeCell ref="D93:E93"/>
    <mergeCell ref="D94:E94"/>
    <mergeCell ref="D95:E95"/>
    <mergeCell ref="D96:E96"/>
    <mergeCell ref="D87:E87"/>
    <mergeCell ref="D88:E88"/>
    <mergeCell ref="J310:K310"/>
    <mergeCell ref="J315:K315"/>
    <mergeCell ref="J317:K317"/>
    <mergeCell ref="F335:I335"/>
    <mergeCell ref="J335:K335"/>
    <mergeCell ref="F226:I229"/>
    <mergeCell ref="F298:I298"/>
    <mergeCell ref="F264:I264"/>
    <mergeCell ref="J264:K264"/>
    <mergeCell ref="B214:E216"/>
    <mergeCell ref="F216:I216"/>
    <mergeCell ref="J216:K216"/>
    <mergeCell ref="F217:I217"/>
    <mergeCell ref="J217:K217"/>
    <mergeCell ref="F397:J397"/>
    <mergeCell ref="F400:J401"/>
    <mergeCell ref="F402:J402"/>
    <mergeCell ref="F219:I221"/>
    <mergeCell ref="B221:E223"/>
    <mergeCell ref="F223:I223"/>
    <mergeCell ref="J223:K223"/>
    <mergeCell ref="F224:I224"/>
    <mergeCell ref="J224:K224"/>
    <mergeCell ref="B228:E230"/>
    <mergeCell ref="F230:I230"/>
    <mergeCell ref="J230:K230"/>
    <mergeCell ref="B236:N236"/>
    <mergeCell ref="F231:I231"/>
    <mergeCell ref="J231:K231"/>
    <mergeCell ref="J257:K257"/>
    <mergeCell ref="F258:I258"/>
    <mergeCell ref="J258:K258"/>
    <mergeCell ref="N403:O403"/>
    <mergeCell ref="K404:O404"/>
    <mergeCell ref="B400:E401"/>
    <mergeCell ref="C404:E404"/>
    <mergeCell ref="B394:E394"/>
    <mergeCell ref="F392:J392"/>
    <mergeCell ref="F393:J393"/>
    <mergeCell ref="F394:J394"/>
    <mergeCell ref="F395:J395"/>
    <mergeCell ref="B398:E398"/>
    <mergeCell ref="B399:E399"/>
    <mergeCell ref="B395:E395"/>
    <mergeCell ref="B396:E396"/>
    <mergeCell ref="B397:E397"/>
    <mergeCell ref="F360:I360"/>
    <mergeCell ref="B237:E237"/>
    <mergeCell ref="F237:I237"/>
    <mergeCell ref="J237:K237"/>
    <mergeCell ref="B358:N358"/>
    <mergeCell ref="B392:E392"/>
    <mergeCell ref="B393:E393"/>
    <mergeCell ref="K398:N398"/>
    <mergeCell ref="K399:N399"/>
    <mergeCell ref="B360:E360"/>
    <mergeCell ref="B361:E361"/>
    <mergeCell ref="B362:E362"/>
    <mergeCell ref="B363:E363"/>
    <mergeCell ref="B364:E364"/>
    <mergeCell ref="F287:G287"/>
    <mergeCell ref="F272:G272"/>
    <mergeCell ref="F273:G273"/>
    <mergeCell ref="F274:G274"/>
    <mergeCell ref="J211:K211"/>
    <mergeCell ref="J218:K218"/>
    <mergeCell ref="J225:K225"/>
    <mergeCell ref="J232:K232"/>
    <mergeCell ref="J244:K244"/>
    <mergeCell ref="M298:N298"/>
    <mergeCell ref="J300:K300"/>
    <mergeCell ref="M294:N294"/>
    <mergeCell ref="M299:N299"/>
    <mergeCell ref="M300:N300"/>
    <mergeCell ref="F299:I299"/>
    <mergeCell ref="J294:K294"/>
    <mergeCell ref="J295:K295"/>
    <mergeCell ref="J296:K296"/>
    <mergeCell ref="J297:K297"/>
    <mergeCell ref="J298:K298"/>
    <mergeCell ref="J299:K299"/>
    <mergeCell ref="M295:N295"/>
    <mergeCell ref="B292:O292"/>
    <mergeCell ref="B293:E293"/>
    <mergeCell ref="F293:I293"/>
    <mergeCell ref="M293:N293"/>
    <mergeCell ref="J293:K293"/>
    <mergeCell ref="M297:N297"/>
    <mergeCell ref="M296:N296"/>
    <mergeCell ref="F212:I214"/>
    <mergeCell ref="I270:J270"/>
    <mergeCell ref="E276:H276"/>
    <mergeCell ref="E277:H277"/>
    <mergeCell ref="F278:G278"/>
    <mergeCell ref="F238:I240"/>
    <mergeCell ref="B254:E256"/>
    <mergeCell ref="F86:G86"/>
    <mergeCell ref="H86:I86"/>
    <mergeCell ref="J86:K86"/>
    <mergeCell ref="F102:G102"/>
    <mergeCell ref="H102:I102"/>
    <mergeCell ref="J102:K102"/>
    <mergeCell ref="F116:G116"/>
    <mergeCell ref="H116:I116"/>
    <mergeCell ref="J116:K116"/>
    <mergeCell ref="J98:K98"/>
    <mergeCell ref="J99:K99"/>
    <mergeCell ref="J100:K100"/>
    <mergeCell ref="J101:K101"/>
    <mergeCell ref="J92:K92"/>
    <mergeCell ref="J93:K93"/>
    <mergeCell ref="J94:K94"/>
    <mergeCell ref="J95:K95"/>
    <mergeCell ref="J96:K96"/>
    <mergeCell ref="H111:I111"/>
    <mergeCell ref="F103:G103"/>
    <mergeCell ref="F104:G104"/>
    <mergeCell ref="J109:K109"/>
    <mergeCell ref="J110:K110"/>
    <mergeCell ref="J111:K111"/>
    <mergeCell ref="J103:K103"/>
    <mergeCell ref="J104:K104"/>
    <mergeCell ref="H112:I112"/>
    <mergeCell ref="H103:I103"/>
    <mergeCell ref="H104:I104"/>
    <mergeCell ref="H105:I105"/>
    <mergeCell ref="H106:I106"/>
    <mergeCell ref="J105:K105"/>
  </mergeCells>
  <pageMargins left="0.25" right="0.25" top="0.75" bottom="0.75" header="0.3" footer="0.3"/>
  <pageSetup paperSize="9" orientation="landscape" r:id="rId1"/>
  <headerFooter>
    <oddFooter>Seite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I16" sqref="I16"/>
    </sheetView>
  </sheetViews>
  <sheetFormatPr baseColWidth="10" defaultRowHeight="14.4" x14ac:dyDescent="0.3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Diagramme</vt:lpstr>
      </vt:variant>
      <vt:variant>
        <vt:i4>3</vt:i4>
      </vt:variant>
    </vt:vector>
  </HeadingPairs>
  <TitlesOfParts>
    <vt:vector size="5" baseType="lpstr">
      <vt:lpstr>Tabelle1</vt:lpstr>
      <vt:lpstr>Tabelle3</vt:lpstr>
      <vt:lpstr>Diagramm3</vt:lpstr>
      <vt:lpstr>Diagramm2</vt:lpstr>
      <vt:lpstr>Diagramm1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Sandra</dc:creator>
  <cp:lastModifiedBy>Sandra</cp:lastModifiedBy>
  <cp:lastPrinted>2017-05-31T09:12:10Z</cp:lastPrinted>
  <dcterms:created xsi:type="dcterms:W3CDTF">2016-04-05T11:18:56Z</dcterms:created>
  <dcterms:modified xsi:type="dcterms:W3CDTF">2018-07-06T09:29:07Z</dcterms:modified>
</cp:coreProperties>
</file>